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esktop\"/>
    </mc:Choice>
  </mc:AlternateContent>
  <bookViews>
    <workbookView xWindow="0" yWindow="0" windowWidth="20490" windowHeight="7455"/>
  </bookViews>
  <sheets>
    <sheet name="Бітумна черепиця IKO"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AFDSE">#REF!</definedName>
    <definedName name="Broker_L">[2]MENU!$C$31</definedName>
    <definedName name="dfkjslkdf" localSheetId="0">#REF!</definedName>
    <definedName name="dfkjslkdf">#REF!</definedName>
    <definedName name="eee">#REF!</definedName>
    <definedName name="ewdf">#REF!</definedName>
    <definedName name="fbd">#REF!</definedName>
    <definedName name="ffghjggjd">#REF!</definedName>
    <definedName name="fg">#REF!</definedName>
    <definedName name="fgg">#REF!</definedName>
    <definedName name="FLEXALEN">[3]Содержание!#REF!</definedName>
    <definedName name="ghgghgh">#REF!</definedName>
    <definedName name="ghhhg">#REF!</definedName>
    <definedName name="gjh">#REF!</definedName>
    <definedName name="ilkjl">'[4]КОРЕЯ пленки'!$A$3:$A$4</definedName>
    <definedName name="InterVent">#REF!</definedName>
    <definedName name="jj">#REF!</definedName>
    <definedName name="jjj">#REF!</definedName>
    <definedName name="mm">#REF!</definedName>
    <definedName name="OMAN">#REF!</definedName>
    <definedName name="product">[5]PriceList!$D$11:$D$1886</definedName>
    <definedName name="Products_New" localSheetId="0">#REF!</definedName>
    <definedName name="Products_New">#REF!</definedName>
    <definedName name="qqq" localSheetId="0">#REF!</definedName>
    <definedName name="qqq">#REF!</definedName>
    <definedName name="qw">#REF!</definedName>
    <definedName name="sdf">[6]PriceList!$E$11:$E$1218</definedName>
    <definedName name="sdvxfbbaebttbne">#REF!</definedName>
    <definedName name="sdzgxb">#REF!</definedName>
    <definedName name="sf">#REF!</definedName>
    <definedName name="szdfzsasgww">#REF!</definedName>
    <definedName name="tyt">#REF!</definedName>
    <definedName name="UAHEUR">[7]MENU!$C$5</definedName>
    <definedName name="UAHEUR_NBU">[2]MENU!$C$6</definedName>
    <definedName name="USDEUR">[2]MENU!$C$8</definedName>
    <definedName name="vdfb">#REF!</definedName>
    <definedName name="Veltex">#REF!</definedName>
    <definedName name="vgf">#REF!</definedName>
    <definedName name="WoodHouse">#REF!</definedName>
    <definedName name="Z">#REF!</definedName>
    <definedName name="аппппрпр">#REF!</definedName>
    <definedName name="апррп">#REF!</definedName>
    <definedName name="арсаспоа">#REF!</definedName>
    <definedName name="ауацаца">#REF!</definedName>
    <definedName name="Вариант" localSheetId="0">#REF!</definedName>
    <definedName name="Вариант">#REF!</definedName>
    <definedName name="Вариант1" localSheetId="0">'[8]КОРЕЯ пленки'!$A$3:$A$4</definedName>
    <definedName name="Вариант1">'[8]КОРЕЯ пленки'!$A$3:$A$4</definedName>
    <definedName name="Вариант2" localSheetId="0">#REF!</definedName>
    <definedName name="Вариант2">#REF!</definedName>
    <definedName name="Вариант3" localSheetId="0">#REF!</definedName>
    <definedName name="Вариант3">#REF!</definedName>
    <definedName name="Вариант4" localSheetId="0">#REF!</definedName>
    <definedName name="Вариант4">#REF!</definedName>
    <definedName name="Вариант5" localSheetId="0">#REF!</definedName>
    <definedName name="Вариант5">#REF!</definedName>
    <definedName name="вох" localSheetId="0">#REF!</definedName>
    <definedName name="вох">#REF!</definedName>
    <definedName name="ккекерн">#REF!</definedName>
    <definedName name="лопсенрт">#REF!</definedName>
    <definedName name="_xlnm.Print_Area" localSheetId="0">'Бітумна черепиця IKO'!$A$1:$J$65</definedName>
    <definedName name="одосток">#REF!</definedName>
    <definedName name="ппавуы" localSheetId="0">#REF!</definedName>
    <definedName name="ппавуы">#REF!</definedName>
    <definedName name="пппп">#REF!</definedName>
    <definedName name="ре">#REF!</definedName>
    <definedName name="ртыуе">#REF!</definedName>
    <definedName name="цкаака">#REF!</definedName>
    <definedName name="цццццоман">#REF!</definedName>
    <definedName name="ьоп">#REF!</definedName>
    <definedName name="ьоьо">#REF!</definedName>
  </definedNam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6" i="1" l="1"/>
  <c r="J56" i="1"/>
  <c r="I55" i="1"/>
  <c r="J55" i="1"/>
  <c r="I54" i="1"/>
  <c r="J54" i="1"/>
  <c r="I53" i="1"/>
  <c r="J53" i="1"/>
  <c r="I52" i="1"/>
  <c r="J52" i="1"/>
  <c r="I50" i="1"/>
  <c r="J50" i="1"/>
  <c r="I49" i="1"/>
  <c r="J49" i="1"/>
  <c r="I48" i="1"/>
  <c r="J48" i="1"/>
  <c r="I47" i="1"/>
  <c r="J47" i="1"/>
  <c r="I46" i="1"/>
  <c r="J46" i="1"/>
  <c r="I45" i="1"/>
  <c r="J45" i="1"/>
  <c r="I44" i="1"/>
  <c r="J44" i="1"/>
  <c r="I42" i="1"/>
  <c r="J42" i="1"/>
  <c r="I41" i="1"/>
  <c r="J41" i="1"/>
  <c r="I40" i="1"/>
  <c r="J40" i="1"/>
  <c r="I39" i="1"/>
  <c r="J39" i="1"/>
  <c r="I38" i="1"/>
  <c r="J38" i="1"/>
  <c r="I37" i="1"/>
  <c r="J37" i="1"/>
  <c r="I32" i="1"/>
  <c r="J32" i="1"/>
  <c r="I31" i="1"/>
  <c r="J31" i="1"/>
  <c r="I30" i="1"/>
  <c r="J30" i="1"/>
  <c r="I28" i="1"/>
  <c r="J28" i="1"/>
  <c r="I27" i="1"/>
  <c r="J27" i="1"/>
  <c r="I26" i="1"/>
  <c r="J26" i="1"/>
  <c r="I24" i="1"/>
  <c r="J24" i="1"/>
  <c r="I22" i="1"/>
  <c r="J22" i="1"/>
  <c r="I21" i="1"/>
  <c r="J21" i="1"/>
  <c r="I19" i="1"/>
  <c r="J19" i="1"/>
  <c r="I18" i="1"/>
  <c r="J18" i="1"/>
  <c r="I16" i="1"/>
  <c r="J16" i="1"/>
  <c r="I14" i="1"/>
  <c r="J14" i="1"/>
</calcChain>
</file>

<file path=xl/comments1.xml><?xml version="1.0" encoding="utf-8"?>
<comments xmlns="http://schemas.openxmlformats.org/spreadsheetml/2006/main">
  <authors>
    <author>Автор</author>
  </authors>
  <commentList>
    <comment ref="D6" authorId="0" shapeId="0">
      <text>
        <r>
          <rPr>
            <sz val="14"/>
            <color indexed="81"/>
            <rFont val="Calibri"/>
            <family val="2"/>
            <charset val="204"/>
          </rPr>
          <t>Мінімально допустима ціна</t>
        </r>
      </text>
    </comment>
  </commentList>
</comments>
</file>

<file path=xl/sharedStrings.xml><?xml version="1.0" encoding="utf-8"?>
<sst xmlns="http://schemas.openxmlformats.org/spreadsheetml/2006/main" count="158" uniqueCount="127">
  <si>
    <t>ЗМІСТ</t>
  </si>
  <si>
    <t>Повний ассортимент бітумної черепиці та аксесуарів від компанії IKO Sales International. В ассортименті чотири класи бітумної черепиці: ламіновані, АПП-модифіковані, самоклеючі, класичні. На Ваш вибір 5 форм та більше 20-ти кольорів, що підкріплені унікальною системою гарантії Platinum Warranty. 
Бітумна черепиця виробляється на сучасному заводі IKO в Словаччині в м.Сеніца.</t>
  </si>
  <si>
    <t>www.iko.be</t>
  </si>
  <si>
    <t>Введіть знижку</t>
  </si>
  <si>
    <t>Введіть курс</t>
  </si>
  <si>
    <t>Максимальний % знижки (МДЦ)</t>
  </si>
  <si>
    <t xml:space="preserve">Рекомендована
інтернет ціна </t>
  </si>
  <si>
    <t>Прайс діє з 01.05.2021</t>
  </si>
  <si>
    <t>БІТУМНА ЧЕРЕПИЦЯ</t>
  </si>
  <si>
    <t>Назва товару</t>
  </si>
  <si>
    <t>Форма</t>
  </si>
  <si>
    <t>Кольори</t>
  </si>
  <si>
    <t>Вага, кг/м.кв.</t>
  </si>
  <si>
    <t>Площа ефективного покриття, м.кв./уп. (замовлення та відгрузка кратно упаковкам)</t>
  </si>
  <si>
    <t>Гарантія, 
років</t>
  </si>
  <si>
    <t>Роздрібна вартість, євро/м.кв.</t>
  </si>
  <si>
    <t>Роздрібна вартість, грн/м.кв.</t>
  </si>
  <si>
    <t>Вартість зі знижкою, грн/м.кв.</t>
  </si>
  <si>
    <t>Cambridge Xtreme 9,5™ ламінована (двошарова) самоклеюча бітумна черепиця</t>
  </si>
  <si>
    <t>Cambridge Xtreme 9,5</t>
  </si>
  <si>
    <t>43 Amazon Green
49 Earthtone Cedar
50 Harvard Slate
52 Dual Black
53 Dual Brown (склад)
54 Aged Redwood
55 Riviera Red</t>
  </si>
  <si>
    <t>Cambridge Xpress™/ Biltmore™ ламінована (двошарова) бітумна черепиця</t>
  </si>
  <si>
    <t>Cambridge Xpress</t>
  </si>
  <si>
    <t>43 Amazon Green
49 Earthtone Cedar
50 Harvard Slate
51 Easern Grey
52 Dual Black
53 Dual Brown
54 Aged Redwood
55 Riviera Red</t>
  </si>
  <si>
    <t>Monarch™ АПП-модифікована бітумна черепиця (під замовлення)</t>
  </si>
  <si>
    <t>Monarch™ 4TAB</t>
  </si>
  <si>
    <t>01 Black
07 Dual Brown
10 Tile Red
31 Slate</t>
  </si>
  <si>
    <t>Monarch™ Diamant</t>
  </si>
  <si>
    <t>01 Black
31 Slate</t>
  </si>
  <si>
    <t>ArmourShield™ самоклеюча бітумна черепиця у формі "сота" (під замовлення)</t>
  </si>
  <si>
    <t>ArmourShield™</t>
  </si>
  <si>
    <t>01 Black
20 Tile Red Ultra
23 Amazon Green Ultra
26 Chapel Grey Ultra
27 Dual Brown Ultra
28 Granite Grey Ultra
34 Flaming Red Ultra</t>
  </si>
  <si>
    <t>25 Marine Blue</t>
  </si>
  <si>
    <t>DiamantShield™ самоклеюча бітумна черепиця у формі "ромб" (під замовлення)</t>
  </si>
  <si>
    <t>DiamantShield™</t>
  </si>
  <si>
    <t>01 Black
10 Tile Red
31 Slate</t>
  </si>
  <si>
    <t>PLUS™ АПП-модифікована бітумна черепиця (під замовлення)</t>
  </si>
  <si>
    <t>Armourglass™ PLUS</t>
  </si>
  <si>
    <t>01 Black
03 Amazon Green
07 Dual Brown
10 Tile Red
31 Slate</t>
  </si>
  <si>
    <t>Victorian™ PLUS</t>
  </si>
  <si>
    <t>01 Black
10 Tile Red</t>
  </si>
  <si>
    <t>Diamant™ PLUS</t>
  </si>
  <si>
    <t>Superglass™ класична бітумна черепиця</t>
  </si>
  <si>
    <t>Superglass™ HEX</t>
  </si>
  <si>
    <t>01 Black
03 Amazon Green
07 Dual Brown (склад)
10 Tile Red
20 Tile Red Ultra (склад)
23 Amazon Green Ultra (склад)
27 Dual Brown Ultra (склад)</t>
  </si>
  <si>
    <t>Superglass™-3TAB 
(можна застосовувати як коньково-карнизну бітумну черепицю: на карниз - 21 м.пог./уп., на гребінь - 9 м.пог./уп)</t>
  </si>
  <si>
    <t>01 Black
03 Amazon Green
07 Dual Brown
10 Tile Red
15 Marine Blue
31 Slate
49 Earthtone Cedar
50 Harvard Slate
51 Eastern Grey
52 Dual Black
53 Autumn Brown
54 Aged Redwood
55 Riviera Red</t>
  </si>
  <si>
    <t>Superglass™-Biber (під замовлення)</t>
  </si>
  <si>
    <t>01 Black
03 Amazon Green
07 Dual Brown
10 Tile Red
15 Marine Blue</t>
  </si>
  <si>
    <t>КОМПЛЕКТУЮЧІ ТА АКСЕСУАРИ ДЛЯ ПОКРІВЛІ З БІТУМНОЇ ЧЕРЕПИЦІ</t>
  </si>
  <si>
    <t>Характеристики</t>
  </si>
  <si>
    <t>Додаткова інформація</t>
  </si>
  <si>
    <t>Рекомендована роздрібна вартість, грн/м.кв.</t>
  </si>
  <si>
    <t>Вентиляція підпокрівельного простору</t>
  </si>
  <si>
    <t>Armourvent Standart точковий вентилятор</t>
  </si>
  <si>
    <t>шт.</t>
  </si>
  <si>
    <t>чорний, коричневий</t>
  </si>
  <si>
    <t>Площа вентиляції - 322 см.кв./шт.
мин.9,66 - макс.  до 19,32 м.кв./шт</t>
  </si>
  <si>
    <t>VentПоінт точковий вентилятор</t>
  </si>
  <si>
    <t>Площа вентиляції - 250 см.кв./шт.
мин. 5 - макс. до 10 м.кв./шт</t>
  </si>
  <si>
    <t>Armourvent Special точковий вентилятор для шатрових покрівель</t>
  </si>
  <si>
    <t>чорний</t>
  </si>
  <si>
    <t>Площа вентиляції - 250 см.кв./шт.
мин. 1 - макс. до 3 м.кв./шт</t>
  </si>
  <si>
    <t>Ridge 1.0 коньковий вентилятор</t>
  </si>
  <si>
    <t>довжина 1,00 м    ширина 0,280 м</t>
  </si>
  <si>
    <t>Площа вентиляції 258 см2/м</t>
  </si>
  <si>
    <t>VentЛайн коньковий вентилятор</t>
  </si>
  <si>
    <t>довжина 1,22м, ширина 0,279 м</t>
  </si>
  <si>
    <r>
      <t>Armourvent Multi Plus коньковий вентилятор</t>
    </r>
    <r>
      <rPr>
        <sz val="16"/>
        <color indexed="10"/>
        <rFont val="Calibri"/>
        <family val="2"/>
        <charset val="204"/>
      </rPr>
      <t xml:space="preserve">                                              (термін доставки по запиту)</t>
    </r>
  </si>
  <si>
    <t>рулон</t>
  </si>
  <si>
    <t>довжина 6м, ширина 0,285 м</t>
  </si>
  <si>
    <t>Площа вентиляції 275 см2/м</t>
  </si>
  <si>
    <t>Захист основи</t>
  </si>
  <si>
    <t>Armourbase PRO підкладочний килим АПП-модифікований</t>
  </si>
  <si>
    <t>м.пог.</t>
  </si>
  <si>
    <t>довжина 30 м, ширина 1 м</t>
  </si>
  <si>
    <t>9 кг/рулон</t>
  </si>
  <si>
    <t>Armourbase PRO Plus підкладочний килим АПП-модифікований з 2 стрічками для проклеювання</t>
  </si>
  <si>
    <t>11,5 кг/рулон</t>
  </si>
  <si>
    <t>Armourbase Stick самоклеючий підкладочний килим (під замовлення)</t>
  </si>
  <si>
    <t>довжина 20 м, ширина 1 м</t>
  </si>
  <si>
    <t>Armourbase ECO підкладочний килим АПП-модифікований</t>
  </si>
  <si>
    <t>довжина 50м, ширина 1м</t>
  </si>
  <si>
    <t>19 кг/рулон</t>
  </si>
  <si>
    <t>Bitumi підкладочний килим АПП-модифікований</t>
  </si>
  <si>
    <t>довжина 30м, ширина 1м</t>
  </si>
  <si>
    <t>13,5 кг/рулон</t>
  </si>
  <si>
    <t>Armourvalley  ендовний килим АПП-модифікований</t>
  </si>
  <si>
    <t>довжина 7,5м, ширина 1м</t>
  </si>
  <si>
    <t>у кольорах Biltmore та Superglass</t>
  </si>
  <si>
    <t>Стартова полоса для Cambridge / Biltmore</t>
  </si>
  <si>
    <t>уп.</t>
  </si>
  <si>
    <t>21 м.пог / уп.</t>
  </si>
  <si>
    <t>-</t>
  </si>
  <si>
    <t>Кріплення і фіксація</t>
  </si>
  <si>
    <t>Цвяхи (Україна)</t>
  </si>
  <si>
    <t>кг</t>
  </si>
  <si>
    <t>кільцевий 30 мм</t>
  </si>
  <si>
    <t>упаковка 5 кг</t>
  </si>
  <si>
    <t>Цвяхи (IKO Словаччина)</t>
  </si>
  <si>
    <t>кільцевий 35 мм</t>
  </si>
  <si>
    <t>Клей Plastal (банка)</t>
  </si>
  <si>
    <t>банка</t>
  </si>
  <si>
    <t>5 кг</t>
  </si>
  <si>
    <t>Клей Shingle (туба)</t>
  </si>
  <si>
    <t>туба</t>
  </si>
  <si>
    <t>310 мл</t>
  </si>
  <si>
    <t>Клей Plastal (туба)</t>
  </si>
  <si>
    <t>Ідеально в комплексі:</t>
  </si>
  <si>
    <t>Бітумна черепиця</t>
  </si>
  <si>
    <t>Карнизна підшива</t>
  </si>
  <si>
    <t>Водостічна система</t>
  </si>
  <si>
    <t>IKO</t>
  </si>
  <si>
    <t>айДахо</t>
  </si>
  <si>
    <t>VOX INFRATOP</t>
  </si>
  <si>
    <t>PROFiL</t>
  </si>
  <si>
    <t>Raiko</t>
  </si>
  <si>
    <t>53 Autumn Brown</t>
  </si>
  <si>
    <t>х</t>
  </si>
  <si>
    <t>Горіх</t>
  </si>
  <si>
    <t>52 Dual Black</t>
  </si>
  <si>
    <t>Графіт</t>
  </si>
  <si>
    <t>RAL 7024 Графітовий</t>
  </si>
  <si>
    <t>036 Антрацит</t>
  </si>
  <si>
    <t>54 Aged Redwood</t>
  </si>
  <si>
    <t>Коричневий</t>
  </si>
  <si>
    <t>RAL 8017 Коричневий</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</si>
</sst>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2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u/>
      <sz val="10"/>
      <color indexed="12"/>
      <name val="Arial"/>
      <family val="2"/>
      <charset val="204"/>
    </font>
    <font>
      <u/>
      <sz val="22"/>
      <color indexed="12"/>
      <name val="Calibri"/>
      <family val="2"/>
      <charset val="204"/>
      <scheme val="minor"/>
    </font>
    <font>
      <sz val="16"/>
      <color indexed="8"/>
      <name val="Calibri"/>
      <family val="2"/>
      <charset val="204"/>
    </font>
    <font>
      <sz val="16"/>
      <color theme="1"/>
      <name val="Calibri"/>
      <family val="2"/>
      <charset val="204"/>
      <scheme val="minor"/>
    </font>
    <font>
      <sz val="18"/>
      <color theme="1"/>
      <name val="Calibri"/>
      <family val="2"/>
      <charset val="204"/>
      <scheme val="minor"/>
    </font>
    <font>
      <sz val="20"/>
      <color theme="1"/>
      <name val="Calibri"/>
      <family val="2"/>
      <charset val="204"/>
      <scheme val="minor"/>
    </font>
    <font>
      <u/>
      <sz val="20"/>
      <color indexed="12"/>
      <name val="Arial"/>
      <family val="2"/>
      <charset val="204"/>
    </font>
    <font>
      <sz val="10"/>
      <name val="Arial Cyr"/>
      <charset val="204"/>
    </font>
    <font>
      <b/>
      <sz val="16"/>
      <name val="Calibri"/>
      <family val="2"/>
      <charset val="204"/>
      <scheme val="minor"/>
    </font>
    <font>
      <b/>
      <sz val="16"/>
      <color theme="1"/>
      <name val="Calibri"/>
      <family val="2"/>
      <charset val="204"/>
      <scheme val="minor"/>
    </font>
    <font>
      <sz val="16"/>
      <name val="Calibri"/>
      <family val="2"/>
      <charset val="204"/>
      <scheme val="minor"/>
    </font>
    <font>
      <b/>
      <sz val="20"/>
      <color indexed="8"/>
      <name val="Calibri"/>
      <family val="2"/>
      <charset val="204"/>
      <scheme val="minor"/>
    </font>
    <font>
      <b/>
      <sz val="16"/>
      <color indexed="8"/>
      <name val="Calibri"/>
      <family val="2"/>
      <charset val="204"/>
      <scheme val="minor"/>
    </font>
    <font>
      <sz val="16"/>
      <color indexed="8"/>
      <name val="Calibri"/>
      <family val="2"/>
      <charset val="204"/>
      <scheme val="minor"/>
    </font>
    <font>
      <sz val="11"/>
      <color indexed="8"/>
      <name val="Calibri"/>
      <family val="2"/>
      <charset val="204"/>
      <scheme val="minor"/>
    </font>
    <font>
      <sz val="16"/>
      <color indexed="10"/>
      <name val="Calibri"/>
      <family val="2"/>
      <charset val="204"/>
    </font>
    <font>
      <sz val="14"/>
      <color theme="1"/>
      <name val="Calibri"/>
      <family val="2"/>
      <charset val="204"/>
      <scheme val="minor"/>
    </font>
    <font>
      <b/>
      <sz val="36"/>
      <color theme="0"/>
      <name val="Calibri"/>
      <family val="2"/>
      <charset val="204"/>
      <scheme val="minor"/>
    </font>
    <font>
      <b/>
      <sz val="48"/>
      <color theme="0"/>
      <name val="Calibri"/>
      <family val="2"/>
      <charset val="204"/>
      <scheme val="minor"/>
    </font>
    <font>
      <sz val="28"/>
      <color theme="1"/>
      <name val="Calibri"/>
      <family val="2"/>
      <charset val="204"/>
      <scheme val="minor"/>
    </font>
    <font>
      <b/>
      <sz val="24"/>
      <color theme="1"/>
      <name val="Calibri"/>
      <family val="2"/>
      <charset val="204"/>
      <scheme val="minor"/>
    </font>
    <font>
      <sz val="14"/>
      <color indexed="81"/>
      <name val="Calibri"/>
      <family val="2"/>
      <charset val="204"/>
    </font>
  </fonts>
  <fills count="11">
    <fill>
      <patternFill patternType="none"/>
    </fill>
    <fill>
      <patternFill patternType="gray125"/>
    </fill>
    <fill>
      <patternFill patternType="solid">
        <fgColor theme="0"/>
        <bgColor indexed="64"/>
      </patternFill>
    </fill>
    <fill>
      <patternFill patternType="solid">
        <fgColor indexed="13"/>
        <bgColor indexed="64"/>
      </patternFill>
    </fill>
    <fill>
      <patternFill patternType="solid">
        <fgColor indexed="9"/>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008080"/>
        <bgColor indexed="64"/>
      </patternFill>
    </fill>
    <fill>
      <patternFill patternType="solid">
        <fgColor theme="2" tint="-9.9978637043366805E-2"/>
        <bgColor indexed="64"/>
      </patternFill>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s>
  <cellStyleXfs count="8">
    <xf numFmtId="0" fontId="0" fillId="0" borderId="0"/>
    <xf numFmtId="0" fontId="3" fillId="0" borderId="0" applyNumberFormat="0" applyFill="0" applyBorder="0" applyAlignment="0" applyProtection="0">
      <alignment vertical="top"/>
      <protection locked="0"/>
    </xf>
    <xf numFmtId="0" fontId="2" fillId="0" borderId="0"/>
    <xf numFmtId="0" fontId="2" fillId="0" borderId="0"/>
    <xf numFmtId="9" fontId="2" fillId="0" borderId="0" applyFont="0" applyFill="0" applyBorder="0" applyAlignment="0" applyProtection="0"/>
    <xf numFmtId="0" fontId="10" fillId="0" borderId="0"/>
    <xf numFmtId="0" fontId="10" fillId="0" borderId="0"/>
    <xf numFmtId="0" fontId="1" fillId="0" borderId="0"/>
  </cellStyleXfs>
  <cellXfs count="105">
    <xf numFmtId="0" fontId="0" fillId="0" borderId="0" xfId="0"/>
    <xf numFmtId="0" fontId="4" fillId="2" borderId="0" xfId="1" applyFont="1" applyFill="1" applyBorder="1" applyAlignment="1" applyProtection="1">
      <alignment horizontal="center" vertical="center"/>
    </xf>
    <xf numFmtId="0" fontId="2" fillId="2" borderId="0" xfId="2" applyFont="1" applyFill="1"/>
    <xf numFmtId="0" fontId="5" fillId="2" borderId="0" xfId="3" applyFont="1" applyFill="1" applyAlignment="1">
      <alignment horizontal="center" vertical="center" wrapText="1"/>
    </xf>
    <xf numFmtId="164" fontId="6" fillId="2" borderId="0" xfId="4" applyNumberFormat="1" applyFont="1" applyFill="1" applyAlignment="1">
      <alignment horizontal="right" vertical="center"/>
    </xf>
    <xf numFmtId="0" fontId="7" fillId="2" borderId="0" xfId="2" applyFont="1" applyFill="1"/>
    <xf numFmtId="0" fontId="8" fillId="2" borderId="0" xfId="2" applyFont="1" applyFill="1" applyAlignment="1">
      <alignment vertical="center"/>
    </xf>
    <xf numFmtId="0" fontId="2" fillId="0" borderId="0" xfId="2" applyFont="1"/>
    <xf numFmtId="0" fontId="2" fillId="2" borderId="0" xfId="3" applyFont="1" applyFill="1" applyBorder="1"/>
    <xf numFmtId="0" fontId="9" fillId="2" borderId="0" xfId="1" applyFont="1" applyFill="1" applyBorder="1" applyAlignment="1" applyProtection="1">
      <alignment horizontal="center" vertical="center"/>
    </xf>
    <xf numFmtId="0" fontId="11" fillId="3" borderId="1" xfId="5" applyFont="1" applyFill="1" applyBorder="1" applyAlignment="1">
      <alignment horizontal="center" vertical="center" wrapText="1"/>
    </xf>
    <xf numFmtId="0" fontId="11" fillId="2" borderId="1" xfId="1" applyFont="1" applyFill="1" applyBorder="1" applyAlignment="1" applyProtection="1">
      <alignment horizontal="center" vertical="center" wrapText="1"/>
    </xf>
    <xf numFmtId="0" fontId="12" fillId="4" borderId="1" xfId="3" applyFont="1" applyFill="1" applyBorder="1" applyAlignment="1">
      <alignment horizontal="center" vertical="center" wrapText="1"/>
    </xf>
    <xf numFmtId="0" fontId="2" fillId="0" borderId="0" xfId="2" applyFont="1" applyBorder="1" applyAlignment="1">
      <alignment horizontal="center"/>
    </xf>
    <xf numFmtId="9" fontId="13" fillId="3" borderId="1" xfId="5" applyNumberFormat="1" applyFont="1" applyFill="1" applyBorder="1" applyAlignment="1">
      <alignment horizontal="center" vertical="center"/>
    </xf>
    <xf numFmtId="2" fontId="13" fillId="2" borderId="1" xfId="1" applyNumberFormat="1" applyFont="1" applyFill="1" applyBorder="1" applyAlignment="1" applyProtection="1">
      <alignment horizontal="center" vertical="center"/>
    </xf>
    <xf numFmtId="9" fontId="6" fillId="4" borderId="1" xfId="3" applyNumberFormat="1" applyFont="1" applyFill="1" applyBorder="1" applyAlignment="1">
      <alignment horizontal="center" vertical="center" wrapText="1"/>
    </xf>
    <xf numFmtId="0" fontId="12" fillId="2" borderId="0" xfId="2" applyFont="1" applyFill="1" applyBorder="1"/>
    <xf numFmtId="0" fontId="12" fillId="2" borderId="0" xfId="2" applyFont="1" applyFill="1" applyBorder="1" applyAlignment="1">
      <alignment horizontal="center" vertical="center"/>
    </xf>
    <xf numFmtId="0" fontId="8" fillId="4" borderId="0" xfId="3" applyFont="1" applyFill="1" applyBorder="1" applyAlignment="1"/>
    <xf numFmtId="0" fontId="14" fillId="5" borderId="2" xfId="2" applyFont="1" applyFill="1" applyBorder="1" applyAlignment="1">
      <alignment horizontal="center" vertical="center"/>
    </xf>
    <xf numFmtId="0" fontId="14" fillId="5" borderId="3" xfId="2" applyFont="1" applyFill="1" applyBorder="1" applyAlignment="1">
      <alignment horizontal="center" vertical="center"/>
    </xf>
    <xf numFmtId="0" fontId="14" fillId="5" borderId="4" xfId="2" applyFont="1" applyFill="1" applyBorder="1" applyAlignment="1">
      <alignment horizontal="center" vertical="center"/>
    </xf>
    <xf numFmtId="0" fontId="12" fillId="0" borderId="5" xfId="0" applyFont="1" applyBorder="1" applyAlignment="1">
      <alignment horizontal="center" vertical="center" wrapText="1"/>
    </xf>
    <xf numFmtId="0" fontId="15" fillId="0" borderId="1" xfId="2" applyFont="1" applyBorder="1" applyAlignment="1">
      <alignment horizontal="center" vertical="center" wrapText="1"/>
    </xf>
    <xf numFmtId="0" fontId="15" fillId="4" borderId="1" xfId="6" applyFont="1" applyFill="1" applyBorder="1" applyAlignment="1">
      <alignment horizontal="center" vertical="center" wrapText="1"/>
    </xf>
    <xf numFmtId="0" fontId="15" fillId="3" borderId="6" xfId="6" applyFont="1" applyFill="1" applyBorder="1" applyAlignment="1">
      <alignment horizontal="center" vertical="center" wrapText="1"/>
    </xf>
    <xf numFmtId="0" fontId="1" fillId="2" borderId="0" xfId="2" applyFont="1" applyFill="1"/>
    <xf numFmtId="0" fontId="15" fillId="6" borderId="5" xfId="2" applyFont="1" applyFill="1" applyBorder="1" applyAlignment="1">
      <alignment horizontal="center" vertical="center" wrapText="1"/>
    </xf>
    <xf numFmtId="0" fontId="15" fillId="6" borderId="1" xfId="2" applyFont="1" applyFill="1" applyBorder="1" applyAlignment="1">
      <alignment horizontal="center" vertical="center" wrapText="1"/>
    </xf>
    <xf numFmtId="0" fontId="15" fillId="6" borderId="6" xfId="2" applyFont="1" applyFill="1" applyBorder="1" applyAlignment="1">
      <alignment horizontal="center" vertical="center" wrapText="1"/>
    </xf>
    <xf numFmtId="0" fontId="16" fillId="2" borderId="5" xfId="2" applyFont="1" applyFill="1" applyBorder="1" applyAlignment="1">
      <alignment horizontal="center" vertical="center" wrapText="1"/>
    </xf>
    <xf numFmtId="0" fontId="1" fillId="2" borderId="1" xfId="2" applyFont="1" applyFill="1" applyBorder="1" applyAlignment="1">
      <alignment vertical="center"/>
    </xf>
    <xf numFmtId="0" fontId="17" fillId="2" borderId="1" xfId="0" applyFont="1" applyFill="1" applyBorder="1" applyAlignment="1">
      <alignment horizontal="center" vertical="center" wrapText="1"/>
    </xf>
    <xf numFmtId="0" fontId="16" fillId="2" borderId="1" xfId="2" applyFont="1" applyFill="1" applyBorder="1" applyAlignment="1">
      <alignment horizontal="center" vertical="center"/>
    </xf>
    <xf numFmtId="2" fontId="16" fillId="2" borderId="1" xfId="2" applyNumberFormat="1" applyFont="1" applyFill="1" applyBorder="1" applyAlignment="1">
      <alignment horizontal="center" vertical="center"/>
    </xf>
    <xf numFmtId="4" fontId="6" fillId="7" borderId="6" xfId="2" applyNumberFormat="1" applyFont="1" applyFill="1" applyBorder="1" applyAlignment="1">
      <alignment horizontal="center" vertical="center"/>
    </xf>
    <xf numFmtId="0" fontId="15" fillId="6" borderId="5" xfId="2" applyFont="1" applyFill="1" applyBorder="1" applyAlignment="1">
      <alignment horizontal="center" vertical="center"/>
    </xf>
    <xf numFmtId="0" fontId="15" fillId="6" borderId="1" xfId="2" applyFont="1" applyFill="1" applyBorder="1" applyAlignment="1">
      <alignment horizontal="center" vertical="center"/>
    </xf>
    <xf numFmtId="0" fontId="15" fillId="6" borderId="6" xfId="2" applyFont="1" applyFill="1" applyBorder="1" applyAlignment="1">
      <alignment horizontal="center" vertical="center"/>
    </xf>
    <xf numFmtId="0" fontId="1" fillId="2" borderId="1" xfId="0" applyFont="1" applyFill="1" applyBorder="1"/>
    <xf numFmtId="165" fontId="16" fillId="2" borderId="1" xfId="2" applyNumberFormat="1" applyFont="1" applyFill="1" applyBorder="1" applyAlignment="1">
      <alignment horizontal="center" vertical="center"/>
    </xf>
    <xf numFmtId="2" fontId="16" fillId="2" borderId="1" xfId="2" applyNumberFormat="1" applyFont="1" applyFill="1" applyBorder="1" applyAlignment="1">
      <alignment horizontal="center" vertical="center" wrapText="1"/>
    </xf>
    <xf numFmtId="1" fontId="16" fillId="2" borderId="1" xfId="2" applyNumberFormat="1" applyFont="1" applyFill="1" applyBorder="1" applyAlignment="1">
      <alignment horizontal="center" vertical="center" wrapText="1"/>
    </xf>
    <xf numFmtId="0" fontId="16" fillId="2" borderId="5" xfId="2" applyFont="1" applyFill="1" applyBorder="1" applyAlignment="1">
      <alignment horizontal="center" vertical="center"/>
    </xf>
    <xf numFmtId="0" fontId="1" fillId="2" borderId="1" xfId="2" applyFont="1" applyFill="1" applyBorder="1" applyAlignment="1">
      <alignment horizontal="center" vertical="center"/>
    </xf>
    <xf numFmtId="0" fontId="16" fillId="2" borderId="1" xfId="2" applyFont="1" applyFill="1" applyBorder="1" applyAlignment="1">
      <alignment horizontal="center" vertical="center"/>
    </xf>
    <xf numFmtId="166" fontId="16" fillId="2" borderId="1" xfId="2" applyNumberFormat="1" applyFont="1" applyFill="1" applyBorder="1" applyAlignment="1">
      <alignment horizontal="center" vertical="center"/>
    </xf>
    <xf numFmtId="1" fontId="16" fillId="2" borderId="1" xfId="2" applyNumberFormat="1" applyFont="1" applyFill="1" applyBorder="1" applyAlignment="1">
      <alignment horizontal="center" vertical="center"/>
    </xf>
    <xf numFmtId="0" fontId="16" fillId="2" borderId="5" xfId="2" applyFont="1" applyFill="1" applyBorder="1" applyAlignment="1">
      <alignment horizontal="center" vertical="center"/>
    </xf>
    <xf numFmtId="1" fontId="16" fillId="2" borderId="1" xfId="2" applyNumberFormat="1" applyFont="1" applyFill="1" applyBorder="1" applyAlignment="1">
      <alignment horizontal="center" vertical="center"/>
    </xf>
    <xf numFmtId="3" fontId="16" fillId="2" borderId="1" xfId="2" applyNumberFormat="1" applyFont="1" applyFill="1" applyBorder="1" applyAlignment="1">
      <alignment horizontal="center" vertical="center"/>
    </xf>
    <xf numFmtId="166" fontId="16" fillId="2" borderId="1" xfId="2" applyNumberFormat="1" applyFont="1" applyFill="1" applyBorder="1" applyAlignment="1">
      <alignment horizontal="center" vertical="center"/>
    </xf>
    <xf numFmtId="0" fontId="0" fillId="2" borderId="1" xfId="0" applyFill="1" applyBorder="1"/>
    <xf numFmtId="0" fontId="16" fillId="2" borderId="7" xfId="2" applyFont="1" applyFill="1" applyBorder="1" applyAlignment="1">
      <alignment horizontal="center" vertical="center" wrapText="1"/>
    </xf>
    <xf numFmtId="0" fontId="0" fillId="2" borderId="8" xfId="0" applyFill="1" applyBorder="1"/>
    <xf numFmtId="0" fontId="17" fillId="2" borderId="8" xfId="0" applyFont="1" applyFill="1" applyBorder="1" applyAlignment="1">
      <alignment horizontal="center" vertical="center" wrapText="1"/>
    </xf>
    <xf numFmtId="0" fontId="16" fillId="2" borderId="8" xfId="2" applyFont="1" applyFill="1" applyBorder="1" applyAlignment="1">
      <alignment horizontal="center" vertical="center"/>
    </xf>
    <xf numFmtId="166" fontId="16" fillId="2" borderId="8" xfId="2" applyNumberFormat="1" applyFont="1" applyFill="1" applyBorder="1" applyAlignment="1">
      <alignment horizontal="center" vertical="center"/>
    </xf>
    <xf numFmtId="1" fontId="16" fillId="2" borderId="8" xfId="2" applyNumberFormat="1" applyFont="1" applyFill="1" applyBorder="1" applyAlignment="1">
      <alignment horizontal="center" vertical="center"/>
    </xf>
    <xf numFmtId="2" fontId="16" fillId="2" borderId="8" xfId="2" applyNumberFormat="1" applyFont="1" applyFill="1" applyBorder="1" applyAlignment="1">
      <alignment horizontal="center" vertical="center"/>
    </xf>
    <xf numFmtId="4" fontId="6" fillId="7" borderId="9" xfId="2" applyNumberFormat="1" applyFont="1" applyFill="1" applyBorder="1" applyAlignment="1">
      <alignment horizontal="center" vertical="center"/>
    </xf>
    <xf numFmtId="0" fontId="16" fillId="2" borderId="0" xfId="2" applyFont="1" applyFill="1" applyAlignment="1">
      <alignment horizontal="center" vertical="center" wrapText="1"/>
    </xf>
    <xf numFmtId="0" fontId="6" fillId="2" borderId="0" xfId="0" applyFont="1" applyFill="1"/>
    <xf numFmtId="0" fontId="16" fillId="2" borderId="0" xfId="0" applyFont="1" applyFill="1" applyAlignment="1">
      <alignment horizontal="center" vertical="center" wrapText="1"/>
    </xf>
    <xf numFmtId="165" fontId="16" fillId="2" borderId="0" xfId="2" applyNumberFormat="1" applyFont="1" applyFill="1" applyAlignment="1">
      <alignment horizontal="center" vertical="center"/>
    </xf>
    <xf numFmtId="2" fontId="16" fillId="2" borderId="0" xfId="2" applyNumberFormat="1" applyFont="1" applyFill="1" applyAlignment="1">
      <alignment horizontal="center" vertical="center" wrapText="1"/>
    </xf>
    <xf numFmtId="2" fontId="16" fillId="2" borderId="0" xfId="2" applyNumberFormat="1" applyFont="1" applyFill="1" applyAlignment="1">
      <alignment vertical="center"/>
    </xf>
    <xf numFmtId="0" fontId="6" fillId="2" borderId="0" xfId="2" applyFont="1" applyFill="1"/>
    <xf numFmtId="0" fontId="16" fillId="2" borderId="5" xfId="2" applyFont="1" applyFill="1" applyBorder="1" applyAlignment="1">
      <alignment vertical="center" wrapText="1"/>
    </xf>
    <xf numFmtId="0" fontId="16" fillId="2" borderId="1" xfId="0" applyFont="1" applyFill="1" applyBorder="1" applyAlignment="1">
      <alignment horizontal="center" vertical="center" wrapText="1"/>
    </xf>
    <xf numFmtId="0" fontId="16" fillId="2" borderId="1" xfId="2" applyFont="1" applyFill="1" applyBorder="1" applyAlignment="1">
      <alignment horizontal="center" vertical="center" wrapText="1"/>
    </xf>
    <xf numFmtId="166" fontId="16" fillId="2" borderId="1" xfId="2" applyNumberFormat="1" applyFont="1" applyFill="1" applyBorder="1" applyAlignment="1">
      <alignment horizontal="center" vertical="center" wrapText="1"/>
    </xf>
    <xf numFmtId="2" fontId="16" fillId="0" borderId="1" xfId="2" applyNumberFormat="1" applyFont="1" applyBorder="1" applyAlignment="1">
      <alignment horizontal="center" vertical="center"/>
    </xf>
    <xf numFmtId="0" fontId="16" fillId="0" borderId="5" xfId="2" applyFont="1" applyBorder="1" applyAlignment="1">
      <alignment vertical="center" wrapText="1"/>
    </xf>
    <xf numFmtId="0" fontId="6" fillId="0" borderId="1" xfId="2" applyFont="1" applyBorder="1" applyAlignment="1">
      <alignment vertical="center"/>
    </xf>
    <xf numFmtId="0" fontId="16" fillId="4" borderId="1" xfId="0" applyFont="1" applyFill="1" applyBorder="1" applyAlignment="1">
      <alignment horizontal="center" vertical="center" wrapText="1"/>
    </xf>
    <xf numFmtId="0" fontId="16" fillId="0" borderId="1" xfId="2" applyFont="1" applyBorder="1" applyAlignment="1">
      <alignment horizontal="center" vertical="center" wrapText="1"/>
    </xf>
    <xf numFmtId="166" fontId="16" fillId="0" borderId="1" xfId="2" applyNumberFormat="1" applyFont="1" applyBorder="1" applyAlignment="1">
      <alignment horizontal="center" vertical="center" wrapText="1"/>
    </xf>
    <xf numFmtId="2" fontId="13" fillId="0" borderId="1" xfId="2" applyNumberFormat="1" applyFont="1" applyBorder="1" applyAlignment="1">
      <alignment horizontal="center" vertical="center"/>
    </xf>
    <xf numFmtId="166" fontId="6" fillId="0" borderId="1" xfId="2" applyNumberFormat="1" applyFont="1" applyBorder="1" applyAlignment="1">
      <alignment horizontal="center" vertical="center" wrapText="1"/>
    </xf>
    <xf numFmtId="2" fontId="16" fillId="2" borderId="1" xfId="0" applyNumberFormat="1" applyFont="1" applyFill="1" applyBorder="1" applyAlignment="1">
      <alignment horizontal="center" vertical="center"/>
    </xf>
    <xf numFmtId="0" fontId="16" fillId="0" borderId="5" xfId="2" applyFont="1" applyBorder="1" applyAlignment="1">
      <alignment vertical="center"/>
    </xf>
    <xf numFmtId="0" fontId="16" fillId="0" borderId="1" xfId="2" applyFont="1" applyBorder="1" applyAlignment="1">
      <alignment horizontal="center" vertical="center"/>
    </xf>
    <xf numFmtId="0" fontId="6" fillId="0" borderId="1" xfId="2" applyFont="1" applyBorder="1" applyAlignment="1">
      <alignment horizontal="center" vertical="center"/>
    </xf>
    <xf numFmtId="0" fontId="16" fillId="0" borderId="7" xfId="2" applyFont="1" applyBorder="1" applyAlignment="1">
      <alignment vertical="center"/>
    </xf>
    <xf numFmtId="0" fontId="6" fillId="0" borderId="8" xfId="2" applyFont="1" applyBorder="1" applyAlignment="1">
      <alignment vertical="center"/>
    </xf>
    <xf numFmtId="0" fontId="16" fillId="4" borderId="8" xfId="0" applyFont="1" applyFill="1" applyBorder="1" applyAlignment="1">
      <alignment horizontal="center" vertical="center" wrapText="1"/>
    </xf>
    <xf numFmtId="0" fontId="6" fillId="0" borderId="8" xfId="2" applyFont="1" applyBorder="1" applyAlignment="1">
      <alignment horizontal="center" vertical="center"/>
    </xf>
    <xf numFmtId="166" fontId="6" fillId="0" borderId="8" xfId="2" applyNumberFormat="1" applyFont="1" applyBorder="1" applyAlignment="1">
      <alignment horizontal="center" vertical="center" wrapText="1"/>
    </xf>
    <xf numFmtId="0" fontId="19" fillId="2" borderId="0" xfId="2" applyFont="1" applyFill="1"/>
    <xf numFmtId="0" fontId="20" fillId="8" borderId="0" xfId="7" applyFont="1" applyFill="1" applyBorder="1" applyAlignment="1">
      <alignment horizontal="center" vertical="center"/>
    </xf>
    <xf numFmtId="0" fontId="21" fillId="2" borderId="0" xfId="7" applyFont="1" applyFill="1" applyAlignment="1">
      <alignment vertical="center"/>
    </xf>
    <xf numFmtId="0" fontId="22" fillId="9" borderId="0" xfId="2" applyFont="1" applyFill="1" applyAlignment="1">
      <alignment horizontal="left" vertical="center"/>
    </xf>
    <xf numFmtId="0" fontId="22" fillId="9" borderId="10" xfId="1" applyFont="1" applyFill="1" applyBorder="1" applyAlignment="1" applyProtection="1">
      <alignment horizontal="center" vertical="center"/>
    </xf>
    <xf numFmtId="0" fontId="22" fillId="9" borderId="0" xfId="1" applyFont="1" applyFill="1" applyBorder="1" applyAlignment="1" applyProtection="1">
      <alignment horizontal="center" vertical="center"/>
    </xf>
    <xf numFmtId="0" fontId="22" fillId="9" borderId="11" xfId="1" applyFont="1" applyFill="1" applyBorder="1" applyAlignment="1" applyProtection="1">
      <alignment horizontal="center" vertical="center"/>
    </xf>
    <xf numFmtId="0" fontId="22" fillId="10" borderId="10" xfId="1" applyFont="1" applyFill="1" applyBorder="1" applyAlignment="1" applyProtection="1">
      <alignment horizontal="center" vertical="center"/>
    </xf>
    <xf numFmtId="0" fontId="22" fillId="10" borderId="0" xfId="1" applyFont="1" applyFill="1" applyBorder="1" applyAlignment="1" applyProtection="1">
      <alignment horizontal="center" vertical="center"/>
    </xf>
    <xf numFmtId="0" fontId="23" fillId="0" borderId="1" xfId="0" applyFont="1" applyBorder="1" applyAlignment="1">
      <alignment horizontal="center" vertical="center"/>
    </xf>
    <xf numFmtId="0" fontId="23"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1" applyFont="1" applyBorder="1" applyAlignment="1" applyProtection="1">
      <alignment horizontal="center" vertical="center" wrapText="1"/>
    </xf>
    <xf numFmtId="0" fontId="1" fillId="0" borderId="0" xfId="2" applyFont="1"/>
  </cellXfs>
  <cellStyles count="8">
    <cellStyle name="Гиперссылка" xfId="1" builtinId="8"/>
    <cellStyle name="Обычный" xfId="0" builtinId="0"/>
    <cellStyle name="Обычный 10 2 5" xfId="2"/>
    <cellStyle name="Обычный 2 2" xfId="5"/>
    <cellStyle name="Обычный 20 3 2 2 19 2 2" xfId="7"/>
    <cellStyle name="Обычный 20 3 2 2 2 3" xfId="3"/>
    <cellStyle name="Обычный_Лист1" xfId="6"/>
    <cellStyle name="Процентный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33</xdr:row>
      <xdr:rowOff>0</xdr:rowOff>
    </xdr:from>
    <xdr:to>
      <xdr:col>2</xdr:col>
      <xdr:colOff>304800</xdr:colOff>
      <xdr:row>33</xdr:row>
      <xdr:rowOff>314325</xdr:rowOff>
    </xdr:to>
    <xdr:sp macro="" textlink="">
      <xdr:nvSpPr>
        <xdr:cNvPr id="2" name="AutoShape 8" descr="data:image/jpeg;base64,/9j/4AAQSkZJRgABAQAAAQABAAD/2wCEAAkGBhISEBESEhQWEBQWGBEVGBMXFRobFxkQFhwZFRgWFxgZJyYeIx0vHRYaKy8iIycpLywsFx4xQTcqNSorLCkBCQoKBQUFDQUFDSkYEhgpKSkpKSkpKSkpKSkpKSkpKSkpKSkpKSkpKSkpKSkpKSkpKSkpKSkpKSkpKSkpKSkpKf/AABEIACwAoAMBIgACEQEDEQH/xAAbAAEAAwADAQAAAAAAAAAAAAAAAQIGAwUHBP/EAD0QAAEDAgIGAg8IAwAAAAAAAAEAAhEDBBIhBQYHIjFBUZMTFBYXM1JTYXGBhJGUodEjNUJDgsHh8BUkMv/EABQBAQAAAAAAAAAAAAAAAAAAAAD/xAAUEQEAAAAAAAAAAAAAAAAAAAAA/9oADAMBAAIRAxEAPwD3FERAUShWR0RRbRva1V1QzcGs2HO3Q6k7KOQ3UGvRcQuG8nD3hXxhBZFWUxILIqypBQSiiUlBKKJTEglFGJRiQWRQHKUBERAREQQV5LrlrM21vXsrUBcUpDmsMZOeM3bwI5L1oryXWbRlO901Tt3ktIa8S0wdxwMg+MGk+jJB11DaFo92R0W5pgmRTaRlnxA/sqW64WuIO7Sq7zm1S0N4UwIDMj0rWs2OWYiK956Oz9P6VzN2SWnlbo+mv9AgyVLWq3dAFlWG/jJzzp54aQz84zUP09Sz/wBao0h+OZJxUzP2Qz5TC2XeotIjst1154+5WOyy051Lk8TnXPE8eSDFVNMUAS4UX+ExxL/BeTGfm+alunbbCR2tV8I1wMPMUcvsznmTBW171tp49z8Q5W72NpEY7jr3IMn3S2OZ7Qq8gBvzPMk4uCk6yWM/d1bPL8fP1rWd7O1iOyXPXu/dQ/ZnbH826+IcgyXdHYmY0dW5+N9VZusljMf46qI5YoPzK1J2X23lrv4h30UP2WWp41bo+0OQZnugszx0dU6z+UGn7QEFuj6jHD8XZOA6f+lpRsrtPKXJ9ocuRuy+y5mu4cYNxUj5FB8VrrsWky4Ob4rpDgOne4+olaXQmsDbmcLXNgTiI3TyyPT5lx2Op9pSwltEOLeDnkvI9GOV3LWQgsiIgIiIIK6Oz1QoU7yre7zqzwRvOlrGujEKY5ThEnMrvUQQApREBERAREQEREBERAREQEREBERB/9k=">
          <a:extLst>
            <a:ext uri="{FF2B5EF4-FFF2-40B4-BE49-F238E27FC236}">
              <a16:creationId xmlns:a16="http://schemas.microsoft.com/office/drawing/2014/main" xmlns="" id="{3BE584A6-9A12-41FF-8110-3F9089D8879C}"/>
            </a:ext>
          </a:extLst>
        </xdr:cNvPr>
        <xdr:cNvSpPr>
          <a:spLocks noChangeAspect="1" noChangeArrowheads="1"/>
        </xdr:cNvSpPr>
      </xdr:nvSpPr>
      <xdr:spPr bwMode="auto">
        <a:xfrm>
          <a:off x="3667125" y="24612600"/>
          <a:ext cx="3048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247650</xdr:colOff>
      <xdr:row>55</xdr:row>
      <xdr:rowOff>295275</xdr:rowOff>
    </xdr:from>
    <xdr:to>
      <xdr:col>2</xdr:col>
      <xdr:colOff>1266825</xdr:colOff>
      <xdr:row>55</xdr:row>
      <xdr:rowOff>295275</xdr:rowOff>
    </xdr:to>
    <xdr:pic>
      <xdr:nvPicPr>
        <xdr:cNvPr id="3" name="Рисунок 16">
          <a:extLst>
            <a:ext uri="{FF2B5EF4-FFF2-40B4-BE49-F238E27FC236}">
              <a16:creationId xmlns:a16="http://schemas.microsoft.com/office/drawing/2014/main" xmlns="" id="{89C99A2A-8785-4DD3-9BF1-DE5F8025A8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a:ext>
          </a:extLst>
        </a:blip>
        <a:srcRect/>
        <a:stretch>
          <a:fillRect/>
        </a:stretch>
      </xdr:blipFill>
      <xdr:spPr bwMode="auto">
        <a:xfrm rot="3489603">
          <a:off x="4424363" y="43524487"/>
          <a:ext cx="0"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250766</xdr:colOff>
      <xdr:row>43</xdr:row>
      <xdr:rowOff>138605</xdr:rowOff>
    </xdr:from>
    <xdr:to>
      <xdr:col>2</xdr:col>
      <xdr:colOff>1914351</xdr:colOff>
      <xdr:row>43</xdr:row>
      <xdr:rowOff>1172851</xdr:rowOff>
    </xdr:to>
    <xdr:pic>
      <xdr:nvPicPr>
        <xdr:cNvPr id="4" name="Рисунок 19">
          <a:extLst>
            <a:ext uri="{FF2B5EF4-FFF2-40B4-BE49-F238E27FC236}">
              <a16:creationId xmlns:a16="http://schemas.microsoft.com/office/drawing/2014/main" xmlns="" id="{E40FE8BE-8C3B-4E54-94FB-2CBD3A11C9E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a:ext>
          </a:extLst>
        </a:blip>
        <a:srcRect/>
        <a:stretch>
          <a:fillRect/>
        </a:stretch>
      </xdr:blipFill>
      <xdr:spPr bwMode="auto">
        <a:xfrm rot="569235">
          <a:off x="3917891" y="32656955"/>
          <a:ext cx="1663585" cy="10342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121229</xdr:colOff>
      <xdr:row>20</xdr:row>
      <xdr:rowOff>653584</xdr:rowOff>
    </xdr:from>
    <xdr:to>
      <xdr:col>2</xdr:col>
      <xdr:colOff>2120612</xdr:colOff>
      <xdr:row>20</xdr:row>
      <xdr:rowOff>1503206</xdr:rowOff>
    </xdr:to>
    <xdr:pic>
      <xdr:nvPicPr>
        <xdr:cNvPr id="5" name="Рисунок 4">
          <a:extLst>
            <a:ext uri="{FF2B5EF4-FFF2-40B4-BE49-F238E27FC236}">
              <a16:creationId xmlns:a16="http://schemas.microsoft.com/office/drawing/2014/main" xmlns="" id="{021666D1-DDEF-47E8-974C-6B5B236B5D57}"/>
            </a:ext>
          </a:extLst>
        </xdr:cNvPr>
        <xdr:cNvPicPr>
          <a:picLocks noChangeAspect="1"/>
        </xdr:cNvPicPr>
      </xdr:nvPicPr>
      <xdr:blipFill rotWithShape="1">
        <a:blip xmlns:r="http://schemas.openxmlformats.org/officeDocument/2006/relationships" r:embed="rId3" cstate="email">
          <a:extLst>
            <a:ext uri="{28A0092B-C50C-407E-A947-70E740481C1C}">
              <a14:useLocalDpi xmlns:a14="http://schemas.microsoft.com/office/drawing/2010/main"/>
            </a:ext>
          </a:extLst>
        </a:blip>
        <a:srcRect/>
        <a:stretch/>
      </xdr:blipFill>
      <xdr:spPr>
        <a:xfrm rot="10800000">
          <a:off x="3788354" y="12407434"/>
          <a:ext cx="1999383" cy="849622"/>
        </a:xfrm>
        <a:prstGeom prst="rect">
          <a:avLst/>
        </a:prstGeom>
      </xdr:spPr>
    </xdr:pic>
    <xdr:clientData/>
  </xdr:twoCellAnchor>
  <xdr:twoCellAnchor editAs="oneCell">
    <xdr:from>
      <xdr:col>2</xdr:col>
      <xdr:colOff>17318</xdr:colOff>
      <xdr:row>44</xdr:row>
      <xdr:rowOff>3996</xdr:rowOff>
    </xdr:from>
    <xdr:to>
      <xdr:col>3</xdr:col>
      <xdr:colOff>0</xdr:colOff>
      <xdr:row>45</xdr:row>
      <xdr:rowOff>15897</xdr:rowOff>
    </xdr:to>
    <xdr:pic>
      <xdr:nvPicPr>
        <xdr:cNvPr id="6" name="Рисунок 5">
          <a:extLst>
            <a:ext uri="{FF2B5EF4-FFF2-40B4-BE49-F238E27FC236}">
              <a16:creationId xmlns:a16="http://schemas.microsoft.com/office/drawing/2014/main" xmlns="" id="{374CE79C-D9BC-4858-9BD3-8E316553D21D}"/>
            </a:ext>
          </a:extLst>
        </xdr:cNvPr>
        <xdr:cNvPicPr>
          <a:picLocks noChangeAspect="1"/>
        </xdr:cNvPicPr>
      </xdr:nvPicPr>
      <xdr:blipFill rotWithShape="1">
        <a:blip xmlns:r="http://schemas.openxmlformats.org/officeDocument/2006/relationships" r:embed="rId4" cstate="email">
          <a:extLst>
            <a:ext uri="{28A0092B-C50C-407E-A947-70E740481C1C}">
              <a14:useLocalDpi xmlns:a14="http://schemas.microsoft.com/office/drawing/2010/main"/>
            </a:ext>
          </a:extLst>
        </a:blip>
        <a:srcRect/>
        <a:stretch/>
      </xdr:blipFill>
      <xdr:spPr>
        <a:xfrm>
          <a:off x="3684443" y="34008246"/>
          <a:ext cx="2278207" cy="1497801"/>
        </a:xfrm>
        <a:prstGeom prst="rect">
          <a:avLst/>
        </a:prstGeom>
      </xdr:spPr>
    </xdr:pic>
    <xdr:clientData/>
  </xdr:twoCellAnchor>
  <xdr:twoCellAnchor editAs="oneCell">
    <xdr:from>
      <xdr:col>2</xdr:col>
      <xdr:colOff>9526</xdr:colOff>
      <xdr:row>45</xdr:row>
      <xdr:rowOff>19050</xdr:rowOff>
    </xdr:from>
    <xdr:to>
      <xdr:col>2</xdr:col>
      <xdr:colOff>2256552</xdr:colOff>
      <xdr:row>45</xdr:row>
      <xdr:rowOff>1482435</xdr:rowOff>
    </xdr:to>
    <xdr:pic>
      <xdr:nvPicPr>
        <xdr:cNvPr id="7" name="Рисунок 6">
          <a:extLst>
            <a:ext uri="{FF2B5EF4-FFF2-40B4-BE49-F238E27FC236}">
              <a16:creationId xmlns:a16="http://schemas.microsoft.com/office/drawing/2014/main" xmlns="" id="{B6741FBA-EEE6-400B-935C-DCB3825A395D}"/>
            </a:ext>
          </a:extLst>
        </xdr:cNvPr>
        <xdr:cNvPicPr>
          <a:picLocks noChangeAspect="1"/>
        </xdr:cNvPicPr>
      </xdr:nvPicPr>
      <xdr:blipFill rotWithShape="1">
        <a:blip xmlns:r="http://schemas.openxmlformats.org/officeDocument/2006/relationships" r:embed="rId5" cstate="email">
          <a:extLst>
            <a:ext uri="{28A0092B-C50C-407E-A947-70E740481C1C}">
              <a14:useLocalDpi xmlns:a14="http://schemas.microsoft.com/office/drawing/2010/main"/>
            </a:ext>
          </a:extLst>
        </a:blip>
        <a:srcRect/>
        <a:stretch/>
      </xdr:blipFill>
      <xdr:spPr>
        <a:xfrm>
          <a:off x="3676651" y="35509200"/>
          <a:ext cx="2247026" cy="1463385"/>
        </a:xfrm>
        <a:prstGeom prst="rect">
          <a:avLst/>
        </a:prstGeom>
      </xdr:spPr>
    </xdr:pic>
    <xdr:clientData/>
  </xdr:twoCellAnchor>
  <xdr:oneCellAnchor>
    <xdr:from>
      <xdr:col>2</xdr:col>
      <xdr:colOff>247650</xdr:colOff>
      <xdr:row>54</xdr:row>
      <xdr:rowOff>295275</xdr:rowOff>
    </xdr:from>
    <xdr:ext cx="1019175" cy="0"/>
    <xdr:pic>
      <xdr:nvPicPr>
        <xdr:cNvPr id="8" name="Рисунок 16">
          <a:extLst>
            <a:ext uri="{FF2B5EF4-FFF2-40B4-BE49-F238E27FC236}">
              <a16:creationId xmlns:a16="http://schemas.microsoft.com/office/drawing/2014/main" xmlns="" id="{3FF9FBCA-9245-4B6A-8D7C-56A855B1507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a:ext>
          </a:extLst>
        </a:blip>
        <a:srcRect/>
        <a:stretch>
          <a:fillRect/>
        </a:stretch>
      </xdr:blipFill>
      <xdr:spPr bwMode="auto">
        <a:xfrm rot="3489603">
          <a:off x="4424363" y="43019662"/>
          <a:ext cx="0"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86591</xdr:colOff>
      <xdr:row>0</xdr:row>
      <xdr:rowOff>294408</xdr:rowOff>
    </xdr:from>
    <xdr:to>
      <xdr:col>1</xdr:col>
      <xdr:colOff>2198543</xdr:colOff>
      <xdr:row>3</xdr:row>
      <xdr:rowOff>17318</xdr:rowOff>
    </xdr:to>
    <xdr:pic>
      <xdr:nvPicPr>
        <xdr:cNvPr id="9" name="Рисунок 8" descr="Home">
          <a:extLst>
            <a:ext uri="{FF2B5EF4-FFF2-40B4-BE49-F238E27FC236}">
              <a16:creationId xmlns:a16="http://schemas.microsoft.com/office/drawing/2014/main" xmlns="" id="{438258F0-C2B9-4CCF-A21C-E331FB90DF9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a:ext>
          </a:extLst>
        </a:blip>
        <a:srcRect/>
        <a:stretch>
          <a:fillRect/>
        </a:stretch>
      </xdr:blipFill>
      <xdr:spPr bwMode="auto">
        <a:xfrm>
          <a:off x="991466" y="294408"/>
          <a:ext cx="2111952" cy="865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51954</xdr:colOff>
      <xdr:row>13</xdr:row>
      <xdr:rowOff>155864</xdr:rowOff>
    </xdr:from>
    <xdr:to>
      <xdr:col>2</xdr:col>
      <xdr:colOff>2204029</xdr:colOff>
      <xdr:row>31</xdr:row>
      <xdr:rowOff>866791</xdr:rowOff>
    </xdr:to>
    <xdr:pic>
      <xdr:nvPicPr>
        <xdr:cNvPr id="10" name="Рисунок 9"/>
        <xdr:cNvPicPr>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a:xfrm>
          <a:off x="3719079" y="5823239"/>
          <a:ext cx="2152075" cy="18179777"/>
        </a:xfrm>
        <a:prstGeom prst="rect">
          <a:avLst/>
        </a:prstGeom>
      </xdr:spPr>
    </xdr:pic>
    <xdr:clientData/>
  </xdr:twoCellAnchor>
  <xdr:twoCellAnchor editAs="oneCell">
    <xdr:from>
      <xdr:col>2</xdr:col>
      <xdr:colOff>381000</xdr:colOff>
      <xdr:row>36</xdr:row>
      <xdr:rowOff>0</xdr:rowOff>
    </xdr:from>
    <xdr:to>
      <xdr:col>2</xdr:col>
      <xdr:colOff>1899036</xdr:colOff>
      <xdr:row>41</xdr:row>
      <xdr:rowOff>1024244</xdr:rowOff>
    </xdr:to>
    <xdr:pic>
      <xdr:nvPicPr>
        <xdr:cNvPr id="11" name="Рисунок 10"/>
        <xdr:cNvPicPr>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tretch>
          <a:fillRect/>
        </a:stretch>
      </xdr:blipFill>
      <xdr:spPr>
        <a:xfrm>
          <a:off x="4048125" y="25965150"/>
          <a:ext cx="1518036" cy="6129644"/>
        </a:xfrm>
        <a:prstGeom prst="rect">
          <a:avLst/>
        </a:prstGeom>
      </xdr:spPr>
    </xdr:pic>
    <xdr:clientData/>
  </xdr:twoCellAnchor>
  <xdr:twoCellAnchor editAs="oneCell">
    <xdr:from>
      <xdr:col>2</xdr:col>
      <xdr:colOff>467591</xdr:colOff>
      <xdr:row>46</xdr:row>
      <xdr:rowOff>190499</xdr:rowOff>
    </xdr:from>
    <xdr:to>
      <xdr:col>2</xdr:col>
      <xdr:colOff>1753958</xdr:colOff>
      <xdr:row>49</xdr:row>
      <xdr:rowOff>1217895</xdr:rowOff>
    </xdr:to>
    <xdr:pic>
      <xdr:nvPicPr>
        <xdr:cNvPr id="12" name="Рисунок 11"/>
        <xdr:cNvPicPr>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4134716" y="37166549"/>
          <a:ext cx="1286367" cy="414207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ownloads/&#1055;&#1088;&#1072;&#1081;&#1089;-&#1083;&#1080;&#1089;&#1090;_MIZOL_14.05.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wgroup.org\public\Documents%20and%20Settings\alsha\Local%20Settings\Temporary%20Internet%20Files\Content.Outlook\UX4CXQ8J\CM1_2012_03_02_PL_&#1056;&#1086;&#1079;&#1088;&#1072;&#1093;&#1091;&#1085;&#1086;&#1082;%20&#1094;&#1110;&#1085;%20&#1085;&#1072;%20&#1056;&#1086;&#1082;&#1092;&#1072;&#1089;&#1072;&#1076;%2050%2080100&#1084;&#1084;_&#1076;&#1083;&#1103;%20&#1087;&#1086;&#1075;&#1086;&#1076;&#1078;&#1077;&#1085;&#1085;&#1103;%20&#1091;%20&#1040;%20%20&#1041;&#1086;&#1081;&#1082;&#10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hilov/AppData/Local/Microsoft/Windows/INetCache/Content.Outlook/3WQJCORC/&#1055;&#1088;&#1072;&#1081;&#1089;%20&#1087;&#1088;&#1086;&#1077;&#1082;&#1090;&#1085;&#1086;&#1077;%20&#1085;&#1072;&#1087;&#1088;&#1072;&#1074;&#1083;&#1077;&#1085;&#1080;&#1077;%20(&#1088;&#1077;&#1076;%20&#1086;&#1090;%2015.10.2020)%20(0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hilov/AppData/Local/Microsoft/Windows/INetCache/Content.Outlook/3WQJCORC/Users/User/AppData/Local/Microsoft/Windows/Temporary%20Internet%20Files/Content.Outlook/X457XKL7/&#1055;&#1083;&#1077;&#1085;&#1082;&#1080;%20&#1080;%20&#1052;&#1077;&#1084;&#1073;&#1088;&#1072;&#1085;&#1099;%20&#1055;&#1088;&#1072;&#1081;&#1089;%20&#1051;&#1080;&#1089;&#1090;%2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wgroup.org\public\DOCUME~1\alsha\LOCALS~1\Temp\7zO20B.tmp\&#1042;&#1077;&#1088;&#1089;&#1080;&#1103;%207%20&#1087;&#1088;&#1072;&#1081;&#1089;%20GBI%202012%20&#1058;&#1082;&#1072;&#1095;&#1080;&#108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wgroup.org\public\Sites\Ukraine\KIE\Users\Okl\&#1053;&#1086;&#1074;&#1099;&#1077;%20&#1087;&#1088;&#1072;&#1081;&#1089;-&#1083;&#1080;&#1089;&#1090;&#1099;\&#1050;&#1086;&#1087;&#1080;&#1103;%20&#1055;&#1088;&#1072;&#1081;&#1089;%20ETICS%2001%2002%20201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wgroup.org\public\DOCUME~1\alsha\LOCALS~1\Temp\7zO2E4.tmp\&#1042;&#1077;&#1088;&#1089;&#1080;&#1103;%207%20&#1087;&#1088;&#1072;&#1081;&#1089;%20GBI%202012%20&#1058;&#1082;&#1072;&#1095;&#1080;&#1082;_&#1053;&#1086;&#1074;&#1110;%20&#1094;&#1110;&#1085;&#1080;%20&#1079;&#1075;&#1110;&#1076;&#1085;&#1086;%20&#1085;&#1086;&#1074;&#1086;&#1111;%20&#1040;&#1083;&#1086;&#1072;&#1082;&#1072;&#1094;&#1110;&#11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ileserver\&#1087;&#1088;&#1072;&#1081;&#1089;\Users\vankovich\AppData\Local\Microsoft\Windows\INetCache\Content.Outlook\B2L1MPSS\Users\User\AppData\Local\Microsoft\Windows\Temporary%20Internet%20Files\Content.Outlook\X457XKL7\&#1055;&#1083;&#1077;&#1085;&#1082;&#1080;%20&#1080;%20&#1052;&#1077;&#1084;&#1073;&#1088;&#1072;&#1085;&#1099;%20&#1055;&#1088;&#1072;&#1081;&#1089;%20&#1051;&#1080;&#1089;&#109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міст"/>
      <sheetName val="Водостік PROFiL"/>
      <sheetName val="Водостік Raiko"/>
      <sheetName val="Аксесуари &quot;Кракси&quot;"/>
      <sheetName val="Софіт &quot;ASKO NEO&quot;"/>
      <sheetName val="Софіт &quot;айДахо&quot;"/>
      <sheetName val="Софіт &quot;VOX INFRATOP&quot;"/>
      <sheetName val="Софіт &quot;Соффіт&quot;"/>
      <sheetName val="Мансардні вікна Roto"/>
      <sheetName val="Аксесуари &quot;Roto&quot;"/>
      <sheetName val="Коміри Roto"/>
      <sheetName val="Сходи на горище OMAN"/>
      <sheetName val="Бітумна черепиця IKO"/>
      <sheetName val="Фасадні панелі VOX MAX-3"/>
      <sheetName val="Фасадні панелі Solid Regular"/>
      <sheetName val="Фасадні панелі KERRAFRONT"/>
      <sheetName val="Сайдинг FaSiding "/>
      <sheetName val="Сайдинг FaSiding WoodHouse"/>
      <sheetName val="Плівки та мембрани JUTA"/>
      <sheetName val="Підпокрівельна мембрана Aerotop"/>
      <sheetName val="ПВХ-ТПО мембрани FLAGON"/>
      <sheetName val="Мембрана для басейнів Soprema"/>
      <sheetName val="Аксесуари_ПВХ-мембрани FLAGON"/>
      <sheetName val="Аксесуари_ТПО-мембрани FLAGON"/>
      <sheetName val="SITA"/>
      <sheetName val="Шиповидна геомембрана &quot;Ізоліт&quot;"/>
      <sheetName val="Терм. скріпл. геотекстиль Typar"/>
      <sheetName val="Нетканий геотекстиль Tipptex BS"/>
      <sheetName val="Tipptex Black Strong 200"/>
      <sheetName val="Шиповидна мембрана Drainfol"/>
      <sheetName val="Горизон. гідроізол. &quot;ГІДРОПОЯС&quot;"/>
      <sheetName val="Бент. мати Edilmodulo и Geobent"/>
      <sheetName val="Сітки для дому та саду TENAX"/>
      <sheetName val="Cітки для затітення KARATZIS"/>
      <sheetName val="ROBER"/>
      <sheetName val="Стрічки FIXIT"/>
      <sheetName val="Cтрічка PLASTTER"/>
      <sheetName val="Цементно-стружкова плита "/>
      <sheetName val="Водовідвід HAURATON TOP X"/>
      <sheetName val="Точечний дренаж RECYFIX POINT"/>
      <sheetName val="Каналізація внутрішньобудинкова"/>
      <sheetName val="Каналізація зовнішня"/>
      <sheetName val="Політика ціноутворення по Т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PriceList"/>
      <sheetName val=" CM1 FCA_MD,GER"/>
      <sheetName val=" CM1 Склад Киев FCA "/>
      <sheetName val="CM1 Склад Львов FCA"/>
      <sheetName val="CM1 Склад Львов FCA без ПРР"/>
    </sheetNames>
    <sheetDataSet>
      <sheetData sheetId="0" refreshError="1">
        <row r="6">
          <cell r="C6">
            <v>11.08</v>
          </cell>
        </row>
        <row r="8">
          <cell r="C8">
            <v>0.74097472924187735</v>
          </cell>
        </row>
        <row r="31">
          <cell r="C31">
            <v>1450</v>
          </cell>
        </row>
      </sheetData>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Условия работы с ПРАЙСОМ"/>
      <sheetName val="Содержание"/>
      <sheetName val="ROBER"/>
      <sheetName val="Пленки и мембраны Juta"/>
      <sheetName val="InterVent"/>
      <sheetName val="Мембрана Aerotop"/>
      <sheetName val="Модульна черепиця Egeria"/>
      <sheetName val="Георешетки+тканый геотектиль"/>
      <sheetName val="Изолит"/>
      <sheetName val="Drainfol"/>
      <sheetName val="Typar SF"/>
      <sheetName val="Tipptex BS"/>
      <sheetName val="GeoSvit HDPE-LLDPE"/>
      <sheetName val="GeoSvit HDPE STANDARD"/>
      <sheetName val="Enkadrain"/>
      <sheetName val="Enkamat "/>
      <sheetName val="Бентонитовые маты"/>
      <sheetName val="Габионы"/>
      <sheetName val="Геосоты"/>
      <sheetName val="Дренажные трубы"/>
      <sheetName val="Мансардні вікна Roto"/>
      <sheetName val="Аксесуари &quot;Roto&quot;"/>
      <sheetName val="Коміри Roto"/>
      <sheetName val="SITA"/>
      <sheetName val="Водостік Profil"/>
      <sheetName val="Водостік Raiko"/>
      <sheetName val="Пароизоляция в широких рулонах"/>
      <sheetName val="Саморезы"/>
      <sheetName val="FIXIT"/>
      <sheetName val="PLASTTER ST"/>
      <sheetName val="Гидропояс"/>
      <sheetName val="Flagon кровля"/>
      <sheetName val="КРАКСЫ WA-BIS "/>
      <sheetName val="Аксесуари Flagon ПВХ"/>
      <sheetName val="Аксесуари Flagon ТПО"/>
      <sheetName val="Мембрана для басейнів Flagpool"/>
      <sheetName val="Rockwool розница"/>
      <sheetName val="Крепеж строительный"/>
      <sheetName val="ЦСП"/>
      <sheetName val="Бітумна Черепиця"/>
      <sheetName val="СЛВ Mufle (распродажа)"/>
      <sheetName val="Hauraton ТОР Х"/>
      <sheetName val="Применение СЛВ"/>
      <sheetName val="RECYFIX St. 100 с оцинк.реш "/>
      <sheetName val="RECYFIX St.100 c чуг. реш. KTL"/>
      <sheetName val="RECYFIX Standard (заказ)"/>
      <sheetName val="RECYFIX Pro (заказ)"/>
      <sheetName val="RECYFIX Plus X (заказ)"/>
      <sheetName val="Заглушки Hauraton"/>
      <sheetName val="RECYFIX NC (заказ)"/>
      <sheetName val="RECYFIX Point"/>
      <sheetName val="DACHFIX (заказ)"/>
      <sheetName val="DACHFIX короб (заказ)"/>
      <sheetName val="DACHFIX POINT (заказ)"/>
      <sheetName val="DRAINFIX (заказ)"/>
      <sheetName val="RECYFIX GREEN"/>
      <sheetName val="Сетки Tenax"/>
      <sheetName val="Сетки Juta"/>
      <sheetName val="Софіт Infratop"/>
      <sheetName val="Софіт &quot;Соффіт&quot;"/>
      <sheetName val="Софіт ASKO NEO"/>
      <sheetName val="Софіт &quot;Айдахо&quot;"/>
      <sheetName val="VOX Solid Regular "/>
      <sheetName val="Фасадні панелі VOX MAX-3"/>
      <sheetName val="Kerrafront"/>
      <sheetName val="Сходи на горище OMAN"/>
      <sheetName val="Сайдинг &quot;Fasiding&quot; "/>
      <sheetName val="Fasiding WoodHouse"/>
      <sheetName val="Услуги"/>
      <sheetName val="Типы объектов по категориям"/>
      <sheetName val="Аренда оборудования"/>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TA пленки и мембраны"/>
      <sheetName val="КОРЕЯ пленки"/>
    </sheetNames>
    <sheetDataSet>
      <sheetData sheetId="0" refreshError="1"/>
      <sheetData sheetId="1">
        <row r="3">
          <cell r="A3" t="str">
            <v>да</v>
          </cell>
        </row>
        <row r="4">
          <cell r="A4" t="str">
            <v>нет</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PriceList"/>
      <sheetName val="PriceList (курд)"/>
      <sheetName val="PriceList (Ткач)"/>
      <sheetName val="CM1 FCA_MD,GER,BY"/>
      <sheetName val="CM1 Veres"/>
      <sheetName val="CM1 RW-UA Kiev CPT"/>
      <sheetName val="CM1 Склад Киев CPT"/>
      <sheetName val="CM1 Склад Львов CPT"/>
      <sheetName val="CM1 RW-UA Kiev FCA"/>
      <sheetName val="CM1 FCA_MD,GER,BY_акция Rockmin"/>
      <sheetName val="CM1 Склад Киев FCA "/>
      <sheetName val="CM1 Склад Львов FCA"/>
      <sheetName val="CM1 Ск Львов FCA акция Rockmin"/>
      <sheetName val="CM1 Склад Львов FCA без ПРР"/>
    </sheetNames>
    <sheetDataSet>
      <sheetData sheetId="0"/>
      <sheetData sheetId="1">
        <row r="11">
          <cell r="D11" t="str">
            <v>ALFAROCK 040/05000/1000 1ST/ROL MAL</v>
          </cell>
        </row>
        <row r="12">
          <cell r="D12" t="str">
            <v>ALFAROCK 040/05000/1000 1ST/ROL SPOL</v>
          </cell>
        </row>
        <row r="13">
          <cell r="D13" t="str">
            <v>ALFAROCK 050/05000/1000 1ST/ROL MAL</v>
          </cell>
        </row>
        <row r="14">
          <cell r="D14" t="str">
            <v>ALFAROCK 050/05000/1000 1ST/ROL SPOL</v>
          </cell>
        </row>
        <row r="15">
          <cell r="D15" t="str">
            <v>ALFAROCK 060/05000/1000 1ST/ROL MAL</v>
          </cell>
        </row>
        <row r="16">
          <cell r="D16" t="str">
            <v>ALFAROCK 060/05000/1000 1ST/ROL SPOL</v>
          </cell>
        </row>
        <row r="17">
          <cell r="D17" t="str">
            <v>ALFAROCK 100/02000/1000 1ST/ROL MAL</v>
          </cell>
        </row>
        <row r="18">
          <cell r="D18" t="str">
            <v>ALFAROCK 100/02000/1000 1ST/ROL SPOL</v>
          </cell>
        </row>
        <row r="19">
          <cell r="D19" t="str">
            <v>ALU FIREBATTS  050/1000/0600 8ST/PAC CIG</v>
          </cell>
        </row>
        <row r="20">
          <cell r="D20" t="str">
            <v>ALU FIREBATTS 100/1000/0600 4ST/PAC CIG</v>
          </cell>
        </row>
        <row r="21">
          <cell r="D21" t="str">
            <v>BLOCZEK PW 048/01200/0150 200ST/PAL CIG</v>
          </cell>
        </row>
        <row r="22">
          <cell r="D22" t="str">
            <v>BLOCZEK PW 048/01200/0150 200ST/PAL MAL</v>
          </cell>
        </row>
        <row r="23">
          <cell r="D23" t="str">
            <v>BLOCZEK PW 060/01200/0150 160ST/PAL CIG</v>
          </cell>
        </row>
        <row r="24">
          <cell r="D24" t="str">
            <v>BLOCZEK PW 060/01200/0150 160ST/PAL MAL</v>
          </cell>
        </row>
        <row r="25">
          <cell r="D25" t="str">
            <v>BLOCZEK PW 060/01200/0202 120ST/PAL CIG</v>
          </cell>
        </row>
        <row r="26">
          <cell r="D26" t="str">
            <v>BLOCZEK PW 060/01200/0202 120ST/PAL MAL</v>
          </cell>
        </row>
        <row r="27">
          <cell r="D27" t="str">
            <v>BLOCZEK PW 078/01200/0150 120ST/PAL CIG</v>
          </cell>
        </row>
        <row r="28">
          <cell r="D28" t="str">
            <v>BLOCZEK PW 078/01200/0150 120ST/PAL MAL</v>
          </cell>
        </row>
        <row r="29">
          <cell r="D29" t="str">
            <v>BLOCZEK PW 080/01200/0150 120ST/PAL CIG</v>
          </cell>
        </row>
        <row r="30">
          <cell r="D30" t="str">
            <v>BLOCZEK PW 080/01200/0150 120ST/PAL MAL</v>
          </cell>
        </row>
        <row r="31">
          <cell r="D31" t="str">
            <v>BLOCZEK PW 098/01200/0150 96ST/PAL CIG</v>
          </cell>
        </row>
        <row r="32">
          <cell r="D32" t="str">
            <v>BLOCZEK PW 098/01200/0150 96ST/PAL MAL</v>
          </cell>
        </row>
        <row r="33">
          <cell r="D33" t="str">
            <v>BLOCZEK PW 100/01200/0193 60ST/PAL CIG</v>
          </cell>
        </row>
        <row r="34">
          <cell r="D34" t="str">
            <v>BLOCZEK PW 100/01200/0193 60ST/PAL MAL</v>
          </cell>
        </row>
        <row r="35">
          <cell r="D35" t="str">
            <v>BLOCZEK PW 100/01200/0202 72ST/PAL CIG</v>
          </cell>
        </row>
        <row r="36">
          <cell r="D36" t="str">
            <v>BLOCZEK PW 100/01200/0202 72ST/PAL MAL</v>
          </cell>
        </row>
        <row r="37">
          <cell r="D37" t="str">
            <v>BLOCZEK PW 118/01200/0150 80ST/PAL CIG</v>
          </cell>
        </row>
        <row r="38">
          <cell r="D38" t="str">
            <v>BLOCZEK PW 118/01200/0150 80ST/PAL MAL</v>
          </cell>
        </row>
        <row r="39">
          <cell r="D39" t="str">
            <v>BLOCZEK PW 120/01200/0150 80ST/PAL CIG</v>
          </cell>
        </row>
        <row r="40">
          <cell r="D40" t="str">
            <v>BLOCZEK PW 120/01200/0150 80ST/PAL MAL</v>
          </cell>
        </row>
        <row r="41">
          <cell r="D41" t="str">
            <v>BLOCZEK PW 148/01200/0150 64ST/PAL CIG</v>
          </cell>
        </row>
        <row r="42">
          <cell r="D42" t="str">
            <v>BLOCZEK PW 148/01200/0150 64ST/PAL MAL</v>
          </cell>
        </row>
        <row r="43">
          <cell r="D43" t="str">
            <v>BLOCZEK PW 150/01200/0193 48ST/PAL MAL</v>
          </cell>
        </row>
        <row r="44">
          <cell r="D44" t="str">
            <v>BLOCZEK PW 150/01200/0202 48ST/PAL CIG</v>
          </cell>
        </row>
        <row r="45">
          <cell r="D45" t="str">
            <v>BLOCZEK PW 150/01200/0202 48ST/PAL MAL</v>
          </cell>
        </row>
        <row r="46">
          <cell r="D46" t="str">
            <v>BLOCZKI PW 037/01200/0069 575ST/PAL GARB CIG</v>
          </cell>
        </row>
        <row r="47">
          <cell r="D47" t="str">
            <v>BLOCZKI PW 039/01000/72,2 570ST/PAL GARB CIG</v>
          </cell>
        </row>
        <row r="48">
          <cell r="D48" t="str">
            <v>BLOCZKI PW 039/01000/87,8 540ST/PAL GARB CIG</v>
          </cell>
        </row>
        <row r="49">
          <cell r="D49" t="str">
            <v>BLOCZKI PW 039/01200/72,2 575ST/PAL GARB CIG</v>
          </cell>
        </row>
        <row r="50">
          <cell r="D50" t="str">
            <v>OTULINA RW 120 019/00330/0194 10CAR/PAL CIG</v>
          </cell>
        </row>
        <row r="51">
          <cell r="D51" t="str">
            <v>OTULINA RW 120 019/00330/0234 10CAR/PAL CIG</v>
          </cell>
        </row>
        <row r="52">
          <cell r="D52" t="str">
            <v>OTULINA RW 120 023/00940/0131 70ST/PAL CIG</v>
          </cell>
        </row>
        <row r="53">
          <cell r="D53" t="str">
            <v>OTULINA RW 120 023/00940/0181 60ST/PAL CIG</v>
          </cell>
        </row>
        <row r="54">
          <cell r="D54" t="str">
            <v>OTULINA RW 120 023/00940/0251 42,5ST/PAL CIG</v>
          </cell>
        </row>
        <row r="55">
          <cell r="D55" t="str">
            <v>OTULINA RW 120 023/0940/0151 63,33ST/PAL CIG</v>
          </cell>
        </row>
        <row r="56">
          <cell r="D56" t="str">
            <v>OTULINA RW 120 023/0940/0201 46,67ST/PAL CIG</v>
          </cell>
        </row>
        <row r="57">
          <cell r="D57" t="str">
            <v>OTULINA RW 120 024/00940/0131 70ST/PAL CIG</v>
          </cell>
        </row>
        <row r="58">
          <cell r="D58" t="str">
            <v>OTULINA RW 120 024/00940/0181 60ST/PAL CIG</v>
          </cell>
        </row>
        <row r="59">
          <cell r="D59" t="str">
            <v>OTULINA RW 120 024/00940/0251 42,5ST/PAL CIG</v>
          </cell>
        </row>
        <row r="60">
          <cell r="D60" t="str">
            <v>OTULINA RW 120 024/0940/0151 63,33ST/PAL CIG</v>
          </cell>
        </row>
        <row r="61">
          <cell r="D61" t="str">
            <v>OTULINA RW 120 024/0940/0201 46,67ST/PAL CIG</v>
          </cell>
        </row>
        <row r="62">
          <cell r="D62" t="str">
            <v>OTULINA RW 120 025/0935/080 9ST/CAR CIG</v>
          </cell>
        </row>
        <row r="63">
          <cell r="D63" t="str">
            <v>OTULINA RW 120 026/00330/0233 10CAR/PAL CIG</v>
          </cell>
        </row>
        <row r="64">
          <cell r="D64" t="str">
            <v>OTULINA RW 120 026/00330/0233 9ST/CAR CIG</v>
          </cell>
        </row>
        <row r="65">
          <cell r="D65" t="str">
            <v>OTULINA RW 120 028/01000/0173 6ST/CAR CIG</v>
          </cell>
        </row>
        <row r="66">
          <cell r="D66" t="str">
            <v>OTULINA RW 120 029/00330/0206 6ST/CAR CIG</v>
          </cell>
        </row>
        <row r="67">
          <cell r="D67" t="str">
            <v>OTULINA RW 120 029/00330/0214 10CAR/PAL CIG</v>
          </cell>
        </row>
        <row r="68">
          <cell r="D68" t="str">
            <v>OTULINA RW 120 029/0330/0174 10CAR/PAL CIG</v>
          </cell>
        </row>
        <row r="69">
          <cell r="D69" t="str">
            <v>OTULINA RW 120 030/01000/0130 5ST/CAR CIG</v>
          </cell>
        </row>
        <row r="70">
          <cell r="D70" t="str">
            <v>OTULINA RW 120 031/00940/0131 5,33ST/CAR CIG</v>
          </cell>
        </row>
        <row r="71">
          <cell r="D71" t="str">
            <v>OTULINA RW 120 031/00940/0137 5,33ST/CAR CIG</v>
          </cell>
        </row>
        <row r="72">
          <cell r="D72" t="str">
            <v>OTULINA RW 120 031/00940/0151 5,33ST/CAR CIG</v>
          </cell>
        </row>
        <row r="73">
          <cell r="D73" t="str">
            <v>OTULINA RW 120 031/00940/0161 4,67ST/CAR CIG</v>
          </cell>
        </row>
        <row r="74">
          <cell r="D74" t="str">
            <v>OTULINA RW 120 031/00940/0181 40ST/PAL CIG</v>
          </cell>
        </row>
        <row r="75">
          <cell r="D75" t="str">
            <v>OTULINA RW 120 031/00940/0181 4ST/CAR CIG</v>
          </cell>
        </row>
        <row r="76">
          <cell r="D76" t="str">
            <v>OTULINA RW 120 031/00940/0201 3,67ST/CAR CIG</v>
          </cell>
        </row>
        <row r="77">
          <cell r="D77" t="str">
            <v>OTULINA RW 120 031/00940/0251 3,5ST/CAR CIG</v>
          </cell>
        </row>
        <row r="78">
          <cell r="D78" t="str">
            <v>OTULINA RW 120 031/00940/0251 35ST/PAL CIG</v>
          </cell>
        </row>
        <row r="79">
          <cell r="D79" t="str">
            <v>OTULINA RW 120 031/0935/0160 4,66ST/CAR CIG</v>
          </cell>
        </row>
        <row r="80">
          <cell r="D80" t="str">
            <v>OTULINA RW 120 031/0940/0131 53,33ST/PAL CIG</v>
          </cell>
        </row>
        <row r="81">
          <cell r="D81" t="str">
            <v>OTULINA RW 120 031/0940/0151 53,33ST/PAL CIG</v>
          </cell>
        </row>
        <row r="82">
          <cell r="D82" t="str">
            <v>OTULINA RW 120 031/0940/0201 36,67ST/PAL CIG</v>
          </cell>
        </row>
        <row r="83">
          <cell r="D83" t="str">
            <v>OTULINA RW 120 032/00330/0185 9ST/CAR CIG</v>
          </cell>
        </row>
        <row r="84">
          <cell r="D84" t="str">
            <v>OTULINA RW 120 032/00940/0131 5,33ST/CAR CIG</v>
          </cell>
        </row>
        <row r="85">
          <cell r="D85" t="str">
            <v>OTULINA RW 120 032/00940/0151 5,33ST/CAR CIG</v>
          </cell>
        </row>
        <row r="86">
          <cell r="D86" t="str">
            <v>OTULINA RW 120 032/00940/0161 4,67ST/CAR CIG</v>
          </cell>
        </row>
        <row r="87">
          <cell r="D87" t="str">
            <v>OTULINA RW 120 032/00940/0181 40ST/PAL CIG</v>
          </cell>
        </row>
        <row r="88">
          <cell r="D88" t="str">
            <v>OTULINA RW 120 032/00940/0181 4ST/CAR CIG</v>
          </cell>
        </row>
        <row r="89">
          <cell r="D89" t="str">
            <v>OTULINA RW 120 032/00940/0201 3,67ST/CAR CIG</v>
          </cell>
        </row>
        <row r="90">
          <cell r="D90" t="str">
            <v>OTULINA RW 120 032/00940/0251 3,5ST/CAR CIG</v>
          </cell>
        </row>
        <row r="91">
          <cell r="D91" t="str">
            <v>OTULINA RW 120 032/00940/0251 35ST/PAL CIG</v>
          </cell>
        </row>
        <row r="92">
          <cell r="D92" t="str">
            <v>OTULINA RW 120 032/0940/0131 53,33ST/PAL CIG</v>
          </cell>
        </row>
        <row r="93">
          <cell r="D93" t="str">
            <v>OTULINA RW 120 032/0940/0151 53,33ST/PAL CIG</v>
          </cell>
        </row>
        <row r="94">
          <cell r="D94" t="str">
            <v>OTULINA RW 120 032/0940/0201 36,67ST/PAL CIG</v>
          </cell>
        </row>
        <row r="95">
          <cell r="D95" t="str">
            <v>OTULINA RW 120 033/0935/0131 3,5ST/CAR CIG</v>
          </cell>
        </row>
        <row r="96">
          <cell r="D96" t="str">
            <v>OTULINA RW 120 033/0935/0181 4ST/CAR CIG</v>
          </cell>
        </row>
        <row r="97">
          <cell r="D97" t="str">
            <v>OTULINA RW 120 034/0935/0180 4ST/CAR CIG</v>
          </cell>
        </row>
        <row r="98">
          <cell r="D98" t="str">
            <v>OTULINA RW 120 035/00330/0213 10CAR/PAL CIG</v>
          </cell>
        </row>
        <row r="99">
          <cell r="D99" t="str">
            <v>OTULINA RW 120 036/00915/0450 1,5ST/CA CIG</v>
          </cell>
        </row>
        <row r="100">
          <cell r="D100" t="str">
            <v>OTULINA RW 120 036/0935/0130 5ST/CAR CIG</v>
          </cell>
        </row>
        <row r="101">
          <cell r="D101" t="str">
            <v>OTULINA RW 120 037/0330/0213 10CAR/PAL CIG</v>
          </cell>
        </row>
        <row r="102">
          <cell r="D102" t="str">
            <v>OTULINA RW 120 037/0915/0200 2,66ST/CAR CIG</v>
          </cell>
        </row>
        <row r="103">
          <cell r="D103" t="str">
            <v>OTULINA RW 120 037/0935/0150 4ST/CAR CIG</v>
          </cell>
        </row>
        <row r="104">
          <cell r="D104" t="str">
            <v>OTULINA RW 120 037/0935/0225 2ST/CAR CIG</v>
          </cell>
        </row>
        <row r="105">
          <cell r="D105" t="str">
            <v>OTULINA RW 120 039/0935/0120 4ST/CAR CIG</v>
          </cell>
        </row>
        <row r="106">
          <cell r="D106" t="str">
            <v>OTULINA RW 120 048/0900/0120 3ST/CAR CIG</v>
          </cell>
        </row>
        <row r="107">
          <cell r="D107" t="str">
            <v>OTULINA RW 120 048/0900/0150 2ST/CAR CIG</v>
          </cell>
        </row>
        <row r="108">
          <cell r="D108" t="str">
            <v>OTULINA RW 120 048/0900/0180 1ST/CAR CIG</v>
          </cell>
        </row>
        <row r="109">
          <cell r="D109" t="str">
            <v>OTULINA RW 120 048/0900/0200 2ST/CAR CIG</v>
          </cell>
        </row>
        <row r="110">
          <cell r="D110" t="str">
            <v>OTULINA RW 120 048/0900/0225 2ST/CAR CIG</v>
          </cell>
        </row>
        <row r="111">
          <cell r="D111" t="str">
            <v>OTULINA RW 120 048/0900/0300 1,33ST/CAR CIG</v>
          </cell>
        </row>
        <row r="112">
          <cell r="D112" t="str">
            <v>OTULINA RW 120 048/0900/0350 1,33ST/CAR CIG</v>
          </cell>
        </row>
        <row r="113">
          <cell r="D113" t="str">
            <v>OTULINA RW 120 050/00940/0110 2ST/CAR CIG</v>
          </cell>
        </row>
        <row r="114">
          <cell r="D114" t="str">
            <v>OTULINA RW 120 050/00940/0120 3ST/CAR CIG</v>
          </cell>
        </row>
        <row r="115">
          <cell r="D115" t="str">
            <v>OTULINA RW 120 050/00940/0130 3ST/CAR CIG</v>
          </cell>
        </row>
        <row r="116">
          <cell r="D116" t="str">
            <v>OTULINA RW 120 050/00940/0150 3ST/CAR CIG</v>
          </cell>
        </row>
        <row r="117">
          <cell r="D117" t="str">
            <v>OTULINA RW 120 050/00940/0160 2ST/CAR CIG</v>
          </cell>
        </row>
        <row r="118">
          <cell r="D118" t="str">
            <v>OTULINA RW 120 050/00940/0180 2ST/CAR CIG</v>
          </cell>
        </row>
        <row r="119">
          <cell r="D119" t="str">
            <v>OTULINA RW 120 050/00940/0200 2ST/CAR CIG</v>
          </cell>
        </row>
        <row r="120">
          <cell r="D120" t="str">
            <v>OTULINA RW 120 050/00940/0250 2ST/CAR CIG</v>
          </cell>
        </row>
        <row r="121">
          <cell r="D121" t="str">
            <v>OTULINA RW 120 050/00940/0300 1ST/CAR CIG</v>
          </cell>
        </row>
        <row r="122">
          <cell r="D122" t="str">
            <v>OTULINA RW 120 050/00940/0350 1ST/CAR CIG</v>
          </cell>
        </row>
        <row r="123">
          <cell r="D123" t="str">
            <v>OTULINA RW 120 050/00940/0401 1,4ST/CAR CIG</v>
          </cell>
        </row>
        <row r="124">
          <cell r="D124" t="str">
            <v>OTULINA RW 120 050/00940/0501 1,2ST/CAR CIG</v>
          </cell>
        </row>
        <row r="125">
          <cell r="D125" t="str">
            <v>OTULINA RW 120 050/01000/0120 2ST/CAR CIG</v>
          </cell>
        </row>
        <row r="126">
          <cell r="D126" t="str">
            <v>OTULINA RW 120 050/01000/0130 3ST/CAR CIG</v>
          </cell>
        </row>
        <row r="127">
          <cell r="D127" t="str">
            <v>OTULINA RW 120 050/01000/0150 3ST/CAR CIG</v>
          </cell>
        </row>
        <row r="128">
          <cell r="D128" t="str">
            <v>OTULINA RW 120 050/01000/0180 2ST/CAR CIG</v>
          </cell>
        </row>
        <row r="129">
          <cell r="D129" t="str">
            <v>OTULINA RW 120 050/01000/0200 2ST/CAR CIG</v>
          </cell>
        </row>
        <row r="130">
          <cell r="D130" t="str">
            <v>OTULINA RW 120 050/01000/0250 2ST/CAR CIG</v>
          </cell>
        </row>
        <row r="131">
          <cell r="D131" t="str">
            <v>OTULINA RW 120 050/01000/0300 1ST/CAR CIG</v>
          </cell>
        </row>
        <row r="132">
          <cell r="D132" t="str">
            <v>OTULINA RW 120 050/01000/0400 1ST/CAR CIG</v>
          </cell>
        </row>
        <row r="133">
          <cell r="D133" t="str">
            <v>OTULINA RW 120 050/01000/0500 1ST/CAR CIG</v>
          </cell>
        </row>
        <row r="134">
          <cell r="D134" t="str">
            <v>OTULINA RW 120 050/01000/0700 1ST/CAR CIG</v>
          </cell>
        </row>
        <row r="135">
          <cell r="D135" t="str">
            <v>OTULINA RW 120 050/01000/0800 0,5ST/CAR CIG</v>
          </cell>
        </row>
        <row r="136">
          <cell r="D136" t="str">
            <v>OTULINA RW 120 050/01000/0800 0,5ST/CAR CIG</v>
          </cell>
        </row>
        <row r="137">
          <cell r="D137" t="str">
            <v>OTULINA RW120 018/0330/0233 12ST/CAR CIG</v>
          </cell>
        </row>
        <row r="138">
          <cell r="D138" t="str">
            <v>OTULINA RW120 PK140 057/330/0173 10C/P CIG</v>
          </cell>
        </row>
        <row r="139">
          <cell r="D139" t="str">
            <v>OTULINA RW120 PK160 047/330/0193 10C/P CIG</v>
          </cell>
        </row>
        <row r="140">
          <cell r="D140" t="str">
            <v>OTULINARW120PKW200 027/330/0233 10C/P CIG</v>
          </cell>
        </row>
        <row r="141">
          <cell r="D141" t="str">
            <v>CONLIT 150 P 020/02000/1200 56ST/PAL CIG</v>
          </cell>
        </row>
        <row r="142">
          <cell r="D142" t="str">
            <v>CONLIT 150 P 025/02000/1200 45ST/PAL CIG</v>
          </cell>
        </row>
        <row r="143">
          <cell r="D143" t="str">
            <v>CONLIT 150 P 030/02000/1200 37ST/PAL CIG</v>
          </cell>
        </row>
        <row r="144">
          <cell r="D144" t="str">
            <v>CONLIT 150 P 035/02000/1200 32ST/PAL CIG</v>
          </cell>
        </row>
        <row r="145">
          <cell r="D145" t="str">
            <v>CONLIT 150 P 040/02000/1200 28ST/PAL CIG</v>
          </cell>
        </row>
        <row r="146">
          <cell r="D146" t="str">
            <v>CONLIT 150 P 050/02000/1200 22ST/PAL CIG</v>
          </cell>
        </row>
        <row r="147">
          <cell r="D147" t="str">
            <v>CONLIT 150 P 085/02000/1200 13ST/PAL CIG</v>
          </cell>
        </row>
        <row r="148">
          <cell r="D148" t="str">
            <v>CONLIT 150 P 180/02000/1000 6ST/PAL CIG</v>
          </cell>
        </row>
        <row r="149">
          <cell r="D149" t="str">
            <v>CONLIT 150 A/F 020/02000/1200 56ST/PAL CIG</v>
          </cell>
        </row>
        <row r="150">
          <cell r="D150" t="str">
            <v>CONLIT 150 A/F 025/02000/1200 45ST/PAL CIG</v>
          </cell>
        </row>
        <row r="151">
          <cell r="D151" t="str">
            <v>CONLIT 150 A/F 030/02000/1200 37ST/PAL CIG</v>
          </cell>
        </row>
        <row r="152">
          <cell r="D152" t="str">
            <v>CONLIT 150 A/F 035/02000/1200 32ST/PAL CIG</v>
          </cell>
        </row>
        <row r="153">
          <cell r="D153" t="str">
            <v>CONLIT 150 A/F 040/02000/1200 28ST/PAL CIG</v>
          </cell>
        </row>
        <row r="154">
          <cell r="D154" t="str">
            <v>CONLIT 150 A/F 060/02000/1200 18ST/PAL CIG</v>
          </cell>
        </row>
        <row r="155">
          <cell r="D155" t="str">
            <v>CONLIT 150 A/F 070/02000/1200 16ST/PAL CIG</v>
          </cell>
        </row>
        <row r="156">
          <cell r="D156" t="str">
            <v>CONLIT150 A/F 050/02000/1200 22ST/PAL CIG</v>
          </cell>
        </row>
        <row r="157">
          <cell r="D157" t="str">
            <v>CONLIT DUCTROCK 120  60/1500/1000 PAL MAL</v>
          </cell>
        </row>
        <row r="158">
          <cell r="D158" t="str">
            <v>CONLIT PLUS 120 ALU 60/1200/1000 20ST/PA MAL</v>
          </cell>
        </row>
        <row r="159">
          <cell r="D159" t="str">
            <v>CONLIT DUCTROCK 60  60/1500/1000 PAL MAL</v>
          </cell>
        </row>
        <row r="160">
          <cell r="D160" t="str">
            <v>CONLIT PLUS 60 ALU 60/1200/1000 20ST/PAL MAL</v>
          </cell>
        </row>
        <row r="161">
          <cell r="D161" t="str">
            <v>CONLIT DUCTROCK 90 60/1500/1000 PAL MAL</v>
          </cell>
        </row>
        <row r="162">
          <cell r="D162" t="str">
            <v>OTULINA CONLIT ALU 020/01000/015 ST CIG</v>
          </cell>
        </row>
        <row r="163">
          <cell r="D163" t="str">
            <v>OTULINA CONLIT ALU 020/01000/018 ST CIG</v>
          </cell>
        </row>
        <row r="164">
          <cell r="D164" t="str">
            <v>OTULINA CONLIT ALU 020/01000/022 ST CIG</v>
          </cell>
        </row>
        <row r="165">
          <cell r="D165" t="str">
            <v>OTULINA CONLIT ALU 020/01000/028 ST CIG</v>
          </cell>
        </row>
        <row r="166">
          <cell r="D166" t="str">
            <v>OTULINA CONLIT ALU 020/01000/035 ST CIG</v>
          </cell>
        </row>
        <row r="167">
          <cell r="D167" t="str">
            <v>OTULINA CONLIT ALU 020/01000/042 ST CIG</v>
          </cell>
        </row>
        <row r="168">
          <cell r="D168" t="str">
            <v>OTULINA CONLIT ALU 020/01000/048 ST CIG</v>
          </cell>
        </row>
        <row r="169">
          <cell r="D169" t="str">
            <v>OTULINA CONLIT ALU 025/01000/028 ST CIG</v>
          </cell>
        </row>
        <row r="170">
          <cell r="D170" t="str">
            <v>OTULINA CONLIT ALU 025/01000/035 ST CIG</v>
          </cell>
        </row>
        <row r="171">
          <cell r="D171" t="str">
            <v>OTULINA CONLIT ALU 025/01000/042 ST CIG</v>
          </cell>
        </row>
        <row r="172">
          <cell r="D172" t="str">
            <v>OTULINA CONLIT ALU 030/01000/0108 ST CIG</v>
          </cell>
        </row>
        <row r="173">
          <cell r="D173" t="str">
            <v>OTULINA CONLIT ALU 030/01000/0114 ST CIG</v>
          </cell>
        </row>
        <row r="174">
          <cell r="D174" t="str">
            <v>OTULINA CONLIT ALU 030/01000/015 ST CIG</v>
          </cell>
        </row>
        <row r="175">
          <cell r="D175" t="str">
            <v>OTULINA CONLIT ALU 030/01000/018 ST CIG</v>
          </cell>
        </row>
        <row r="176">
          <cell r="D176" t="str">
            <v>OTULINA CONLIT ALU 030/01000/022 ST CIG</v>
          </cell>
        </row>
        <row r="177">
          <cell r="D177" t="str">
            <v>OTULINA CONLIT ALU 030/01000/028 ST CIG</v>
          </cell>
        </row>
        <row r="178">
          <cell r="D178" t="str">
            <v>OTULINA CONLIT ALU 030/01000/035 ST CIG</v>
          </cell>
        </row>
        <row r="179">
          <cell r="D179" t="str">
            <v>OTULINA CONLIT ALU 030/01000/042 ST CIG</v>
          </cell>
        </row>
        <row r="180">
          <cell r="D180" t="str">
            <v>OTULINA CONLIT ALU 030/01000/048 ST CIG</v>
          </cell>
        </row>
        <row r="181">
          <cell r="D181" t="str">
            <v>OTULINA CONLIT ALU 030/01000/060 ST CIG</v>
          </cell>
        </row>
        <row r="182">
          <cell r="D182" t="str">
            <v>OTULINA CONLIT ALU 030/01000/064 ST CIG</v>
          </cell>
        </row>
        <row r="183">
          <cell r="D183" t="str">
            <v>OTULINA CONLIT ALU 030/01000/070 ST CIG</v>
          </cell>
        </row>
        <row r="184">
          <cell r="D184" t="str">
            <v>OTULINA CONLIT ALU 030/01000/076 ST CIG</v>
          </cell>
        </row>
        <row r="185">
          <cell r="D185" t="str">
            <v>OTULINA CONLIT ALU 030/01000/089 ST CIG</v>
          </cell>
        </row>
        <row r="186">
          <cell r="D186" t="str">
            <v>OTULINA CONLIT ALU 040/01000/054 ST CIG</v>
          </cell>
        </row>
        <row r="187">
          <cell r="D187" t="str">
            <v>OTULINA CONLIT ALU 040/01000/060 ST CIG</v>
          </cell>
        </row>
        <row r="188">
          <cell r="D188" t="str">
            <v>OTULINA CONLIT ALU 060/01000/0108 ST CIG</v>
          </cell>
        </row>
        <row r="189">
          <cell r="D189" t="str">
            <v>OTULINA CONLIT ALU 060/01000/0114 ST CIG</v>
          </cell>
        </row>
        <row r="190">
          <cell r="D190" t="str">
            <v>OTULINA CONLIT ALU 060/01000/064 ST CIG</v>
          </cell>
        </row>
        <row r="191">
          <cell r="D191" t="str">
            <v>OTULINA CONLIT ALU 060/01000/070 ST CIG</v>
          </cell>
        </row>
        <row r="192">
          <cell r="D192" t="str">
            <v>OTULINA CONLIT ALU 060/01000/076 ST CIG</v>
          </cell>
        </row>
        <row r="193">
          <cell r="D193" t="str">
            <v>OTULINA CONLIT ALU 060/01000/089 ST CIG</v>
          </cell>
        </row>
        <row r="194">
          <cell r="D194" t="str">
            <v>DACHROCK SP S1000/500 120/002 4/ST/PAC CIG</v>
          </cell>
        </row>
        <row r="195">
          <cell r="D195" t="str">
            <v>DACHROCK MAX 080/02000/1200 15ST/PAL CIG</v>
          </cell>
        </row>
        <row r="196">
          <cell r="D196" t="str">
            <v>DACHROCK MAX 080/02000/1200 15ST/PAL MAL</v>
          </cell>
        </row>
        <row r="197">
          <cell r="D197" t="str">
            <v>DACHROCK MAX 100/02000/1200 12ST/PAL CIG</v>
          </cell>
        </row>
        <row r="198">
          <cell r="D198" t="str">
            <v>DACHROCK MAX 100/02000/1200 12ST/PAL MAL</v>
          </cell>
        </row>
        <row r="199">
          <cell r="D199" t="str">
            <v>DACHROCK MAX 100/01000/0600 2ST/PAC CIG</v>
          </cell>
        </row>
        <row r="200">
          <cell r="D200" t="str">
            <v>DACHROCK MAX 100/01000/0600 2ST/PAC MAL</v>
          </cell>
        </row>
        <row r="201">
          <cell r="D201" t="str">
            <v>DACHROCK MAX 060/02000/1200 20ST/PAL CIG</v>
          </cell>
        </row>
        <row r="202">
          <cell r="D202" t="str">
            <v>DACHROCK MAX 060/02000/1200 20ST/PAL MAL</v>
          </cell>
        </row>
        <row r="203">
          <cell r="D203" t="str">
            <v>DACHROCK MAX 120/02000/1200 10ST/PAL CIG</v>
          </cell>
        </row>
        <row r="204">
          <cell r="D204" t="str">
            <v>DACHROCK MAX 120/02000/1200 10ST/PAL MAL</v>
          </cell>
        </row>
        <row r="205">
          <cell r="D205" t="str">
            <v>DACHROCK MAX 150/02000/1200 8ST/PAL CIG</v>
          </cell>
        </row>
        <row r="206">
          <cell r="D206" t="str">
            <v>DACHROCK MAX 150/02000/1200 8ST/PAL MAL</v>
          </cell>
        </row>
        <row r="207">
          <cell r="D207" t="str">
            <v>DACHROCK MAX 160/02000/1200 7ST/PAL CIG</v>
          </cell>
        </row>
        <row r="208">
          <cell r="D208" t="str">
            <v>DACHROCK MAX 160/02000/1200 7ST/PAL MAL</v>
          </cell>
        </row>
        <row r="209">
          <cell r="D209" t="str">
            <v>DACHROCK MAX 180/02000/1200 6ST/PAL CIG</v>
          </cell>
        </row>
        <row r="210">
          <cell r="D210" t="str">
            <v>DACHROCK MAX 180/02000/1200 6ST/PAL MAL</v>
          </cell>
        </row>
        <row r="211">
          <cell r="D211" t="str">
            <v>DACHROCK MAX 200/02000/1200 6ST/PAL CIG</v>
          </cell>
        </row>
        <row r="212">
          <cell r="D212" t="str">
            <v>DACHROCK MAX 200/02000/1200 6ST/PAL MAL</v>
          </cell>
        </row>
        <row r="213">
          <cell r="D213" t="str">
            <v>DACHROCK MAX 040/02000/1200 30ST/PAL CIG</v>
          </cell>
        </row>
        <row r="214">
          <cell r="D214" t="str">
            <v>DACHROCK MAX 040/02000/1200 30ST/PAL MAL</v>
          </cell>
        </row>
        <row r="215">
          <cell r="D215" t="str">
            <v>DACHROCK MAX 050/02000/1200 25ST/PAL CIG</v>
          </cell>
        </row>
        <row r="216">
          <cell r="D216" t="str">
            <v>DACHROCK MAX 050/02000/1200 25ST/PAL MAL</v>
          </cell>
        </row>
        <row r="217">
          <cell r="D217" t="str">
            <v>DACHROCK MAX 050/01000/0600 4ST/PAC MAL</v>
          </cell>
        </row>
        <row r="218">
          <cell r="D218" t="str">
            <v>DACHROCK MAX 050/01000/0600 4ST/PAC CIG</v>
          </cell>
        </row>
        <row r="219">
          <cell r="D219" t="str">
            <v>DACHROCK MAX 060/02000/1200 20ST/PAL CIG</v>
          </cell>
        </row>
        <row r="220">
          <cell r="D220" t="str">
            <v>DACHROCK MAX 060/02000/1200 20ST/PAL MAL</v>
          </cell>
        </row>
        <row r="221">
          <cell r="D221" t="str">
            <v>DACHROCK MAX HARD 040/02000/1200 30ST/PAL MAL</v>
          </cell>
        </row>
        <row r="222">
          <cell r="D222" t="str">
            <v>DACHROCK MAX HARD 040/02000/1200 30ST/PAL CIG</v>
          </cell>
        </row>
        <row r="223">
          <cell r="D223" t="str">
            <v>DACHROCK (UA) 030/02000/1200 40ST/PAL CIG</v>
          </cell>
        </row>
        <row r="224">
          <cell r="D224" t="str">
            <v>DACHROCK (UA) 030/02000/1200 40ST/PAL MAL</v>
          </cell>
        </row>
        <row r="225">
          <cell r="D225" t="str">
            <v>DACHROCK PROF/UA 050/01000/0600 4ST/PAC CIG</v>
          </cell>
        </row>
        <row r="226">
          <cell r="D226" t="str">
            <v>DACHROCK PROF/UA 050/01000/0600 4ST/PAC MAL</v>
          </cell>
        </row>
        <row r="227">
          <cell r="D227" t="str">
            <v>##DACHROCK PROF 040/01000/0600 6ST/PAC MAL</v>
          </cell>
        </row>
        <row r="228">
          <cell r="D228" t="str">
            <v>##DACHROCK PROF 040/01000/0600 6ST/PAC CIG</v>
          </cell>
        </row>
        <row r="229">
          <cell r="D229" t="str">
            <v>##DACHROCK PROF 100/01000/0600 2ST/PAC MAL</v>
          </cell>
        </row>
        <row r="230">
          <cell r="D230" t="str">
            <v>##DACHROCK PROF 100/01000/0600 2ST/PAC CIG</v>
          </cell>
        </row>
        <row r="231">
          <cell r="D231" t="str">
            <v>##DACHROCK PROF 100/02000/1200 11ST/PAL MAL</v>
          </cell>
        </row>
        <row r="232">
          <cell r="D232" t="str">
            <v>##DACHROCK PROF 100/02000/1200 11ST/PAL CIG</v>
          </cell>
        </row>
        <row r="233">
          <cell r="D233" t="str">
            <v>DACHROCK PROF/UA 120/01000/0600 2ST/PAC MAL</v>
          </cell>
        </row>
        <row r="234">
          <cell r="D234" t="str">
            <v>DACHROCK PROF/UA 120/01000/0600 2ST/PAC CIG</v>
          </cell>
        </row>
        <row r="235">
          <cell r="D235" t="str">
            <v>DOMROCK 100/04500/1000 20ROL/PAL CIG</v>
          </cell>
        </row>
        <row r="236">
          <cell r="D236" t="str">
            <v>DOMROCK 100/04500/1000 20ROL/PAL MAL</v>
          </cell>
        </row>
        <row r="237">
          <cell r="D237" t="str">
            <v>DOMROCK 150/06250/1000 20ROL/PAL CIG</v>
          </cell>
        </row>
        <row r="238">
          <cell r="D238" t="str">
            <v>DOMROCK 150/06250/1000 20ROL/PAL MAL</v>
          </cell>
        </row>
        <row r="239">
          <cell r="D239" t="str">
            <v>DOMROCK 180/04750/1000 20ROL/PAL CIG</v>
          </cell>
        </row>
        <row r="240">
          <cell r="D240" t="str">
            <v>DOMROCK 180/04750/1000 20ROL/PAL MAL</v>
          </cell>
        </row>
        <row r="241">
          <cell r="D241" t="str">
            <v>DOMROCK 200/04750/1000 20ROL/PAL CIG</v>
          </cell>
        </row>
        <row r="242">
          <cell r="D242" t="str">
            <v>DOMROCK 200/04750/1000 20ROL/PAL MAL</v>
          </cell>
        </row>
        <row r="243">
          <cell r="D243" t="str">
            <v>DOMROCK UA 100/04500/1000 20ROL/PAL CIG</v>
          </cell>
        </row>
        <row r="244">
          <cell r="D244" t="str">
            <v>DOMROCK UA 100/04500/1000 20ROL/PAL MAL</v>
          </cell>
        </row>
        <row r="245">
          <cell r="D245" t="str">
            <v>DOMROCK UA 100/04500/1000 16ROL/PAL CIG</v>
          </cell>
        </row>
        <row r="246">
          <cell r="D246" t="str">
            <v>DOMROCK UA 100/04500/1000 16ROL/PAL MAL</v>
          </cell>
        </row>
        <row r="247">
          <cell r="D247" t="str">
            <v>DOMROCK UA 150/06250/1000 20ROL/PAL CIG</v>
          </cell>
        </row>
        <row r="248">
          <cell r="D248" t="str">
            <v>DOMROCK UA 150/06250/1000 20ROL/PAL MAL</v>
          </cell>
        </row>
        <row r="249">
          <cell r="D249" t="str">
            <v>DOMROCK UA 150/06250/1000 16ROL/PAL CIG</v>
          </cell>
        </row>
        <row r="250">
          <cell r="D250" t="str">
            <v>DOMROCK UA 150/06250/1000 16ROL/PAL MAL</v>
          </cell>
        </row>
        <row r="251">
          <cell r="D251" t="str">
            <v>EPIROCK UA 100/04500/1000 20ROL/PAL CIG</v>
          </cell>
        </row>
        <row r="252">
          <cell r="D252" t="str">
            <v>EPIROCK UA 100/04500/1000 20ROL/PAL MAL</v>
          </cell>
        </row>
        <row r="253">
          <cell r="D253" t="str">
            <v>EPIROCK UA 150/06250/1000 20ROL/PAL CIG</v>
          </cell>
        </row>
        <row r="254">
          <cell r="D254" t="str">
            <v>EPIROCK UA 150/06250/1000 20ROL/PAL MAL</v>
          </cell>
        </row>
        <row r="255">
          <cell r="D255" t="str">
            <v>EPIROCK UA 200/04750/1000 20ROL/PAL CIG</v>
          </cell>
        </row>
        <row r="256">
          <cell r="D256" t="str">
            <v>EPIROCK UA 200/04750/1000 20ROL/PAL MAL</v>
          </cell>
        </row>
        <row r="257">
          <cell r="D257" t="str">
            <v>FASROCK 020/01000/0600 28PAC/PAL CIG</v>
          </cell>
        </row>
        <row r="258">
          <cell r="D258" t="str">
            <v>FASROCK 020/01000/0600 28PAC/PAL MAL</v>
          </cell>
        </row>
        <row r="259">
          <cell r="D259" t="str">
            <v>FASROCK 025/01000/0600 24PAC/PAL CIG</v>
          </cell>
        </row>
        <row r="260">
          <cell r="D260" t="str">
            <v>FASROCK 020/01000/0600 8ST/PAC CIG</v>
          </cell>
        </row>
        <row r="261">
          <cell r="D261" t="str">
            <v>FASROCK 020/01000/0600 8ST/PAC MAL</v>
          </cell>
        </row>
        <row r="262">
          <cell r="D262" t="str">
            <v>FASROCK 030/01000/0600 24PAC/PAL CIG</v>
          </cell>
        </row>
        <row r="263">
          <cell r="D263" t="str">
            <v>FASROCK 030/01000/0600 24PAC/PAL MAL</v>
          </cell>
        </row>
        <row r="264">
          <cell r="D264" t="str">
            <v>FASROCK 030/01000/0600 6ST/PAC CIG</v>
          </cell>
        </row>
        <row r="265">
          <cell r="D265" t="str">
            <v>FASROCK 030/01000/0600 6ST/PAC MAL</v>
          </cell>
        </row>
        <row r="266">
          <cell r="D266" t="str">
            <v>FASROCK 040/01000/0600 20PAC/PAL CIG</v>
          </cell>
        </row>
        <row r="267">
          <cell r="D267" t="str">
            <v>FASROCK 040/01000/0600 20PAC/PAL MAL</v>
          </cell>
        </row>
        <row r="268">
          <cell r="D268" t="str">
            <v>FASROCK 050/01000/0600 24PAC/PAL CIG</v>
          </cell>
        </row>
        <row r="269">
          <cell r="D269" t="str">
            <v>FASROCK 050/01000/0600 24PAC/PAL MAL</v>
          </cell>
        </row>
        <row r="270">
          <cell r="D270" t="str">
            <v>FASROCK 050/01000/0600 4ST/PAC CIG</v>
          </cell>
        </row>
        <row r="271">
          <cell r="D271" t="str">
            <v>FASROCK 050/01000/0600 4ST/PAC MAL</v>
          </cell>
        </row>
        <row r="272">
          <cell r="D272" t="str">
            <v>FASROCK 060/01000/0600 20PAC/PAL CIG</v>
          </cell>
        </row>
        <row r="273">
          <cell r="D273" t="str">
            <v>FASROCK 060/01000/0600 20PAC/PAL MAL</v>
          </cell>
        </row>
        <row r="274">
          <cell r="D274" t="str">
            <v>FASROCK 060/01000/0600 4ST/PAC CIG</v>
          </cell>
        </row>
        <row r="275">
          <cell r="D275" t="str">
            <v xml:space="preserve">FASROCK 060/01000/0600 4ST/PAC MAL </v>
          </cell>
        </row>
        <row r="276">
          <cell r="D276" t="str">
            <v>FASROCK 070/01000/0600 20PAC/PAL CIG</v>
          </cell>
        </row>
        <row r="277">
          <cell r="D277" t="str">
            <v>FASROCK 070/01000/0600 20PAC/PAL MAL</v>
          </cell>
        </row>
        <row r="278">
          <cell r="D278" t="str">
            <v>FASROCK 070/01000/0600 3ST/PAC CIG</v>
          </cell>
        </row>
        <row r="279">
          <cell r="D279" t="str">
            <v>FASROCK 070/01000/0600 3ST/PAC MAL</v>
          </cell>
        </row>
        <row r="280">
          <cell r="D280" t="str">
            <v>FASROCK 080/01000/0600 20PAC/PAL  CIG</v>
          </cell>
        </row>
        <row r="281">
          <cell r="D281" t="str">
            <v>FASROCK 080/01000/0600 20PAC/PAL MAL</v>
          </cell>
        </row>
        <row r="282">
          <cell r="D282" t="str">
            <v>FASROCK 080/01000/0600 3ST/PAC CIG</v>
          </cell>
        </row>
        <row r="283">
          <cell r="D283" t="str">
            <v>FASROCK 080/01000/0600 3ST/PAC MAL</v>
          </cell>
        </row>
        <row r="284">
          <cell r="D284" t="str">
            <v>FASROCK 100/01000/0600 16PAC/PAL CIG</v>
          </cell>
        </row>
        <row r="285">
          <cell r="D285" t="str">
            <v>FASROCK 100/01000/0600 16PAC/PAL MAL</v>
          </cell>
        </row>
        <row r="286">
          <cell r="D286" t="str">
            <v>FASROCK 100/01000/0600 3ST/PAC CIG</v>
          </cell>
        </row>
        <row r="287">
          <cell r="D287" t="str">
            <v>FASROCK 100/01000/0600 3ST/PAC MAL</v>
          </cell>
        </row>
        <row r="288">
          <cell r="D288" t="str">
            <v>FASROCK 130/01000/0600 12PAC/PAL CIG</v>
          </cell>
        </row>
        <row r="289">
          <cell r="D289" t="str">
            <v>FASROCK 130/01000/0600 12PAC/PAL MAL</v>
          </cell>
        </row>
        <row r="290">
          <cell r="D290" t="str">
            <v>FASROCK 120/01000/0600 12PAC/PAL CIG</v>
          </cell>
        </row>
        <row r="291">
          <cell r="D291" t="str">
            <v>FASROCK 120/01000/0600 12PAC/PAL MAL</v>
          </cell>
        </row>
        <row r="292">
          <cell r="D292" t="str">
            <v>FASROCK 120/01000/0600 3ST/PAC CIG</v>
          </cell>
        </row>
        <row r="293">
          <cell r="D293" t="str">
            <v>FASROCK 120/01000/0600 3ST/PAC MAL</v>
          </cell>
        </row>
        <row r="294">
          <cell r="D294" t="str">
            <v>FASROCK 150/01000/0600 16PAC/PAL CIG</v>
          </cell>
        </row>
        <row r="295">
          <cell r="D295" t="str">
            <v>FASROCK 150/01000/0600 16PAC/PAL MAL</v>
          </cell>
        </row>
        <row r="296">
          <cell r="D296" t="str">
            <v>FASROCK 150/01000/0600 2ST/PAC CIG</v>
          </cell>
        </row>
        <row r="297">
          <cell r="D297" t="str">
            <v>FASROCK 150/01000/0600 2ST/PAC MAL</v>
          </cell>
        </row>
        <row r="298">
          <cell r="D298" t="str">
            <v>FASROCK 180/01000/0600 12PAC/PAL  CIG</v>
          </cell>
        </row>
        <row r="299">
          <cell r="D299" t="str">
            <v>FASROCK 170/01000/0600 12PAC/PAL MAL</v>
          </cell>
        </row>
        <row r="300">
          <cell r="D300" t="str">
            <v>FASROCK 180/01000/0600 12PAC/PAL MAL</v>
          </cell>
        </row>
        <row r="301">
          <cell r="D301" t="str">
            <v>FASROCK 180/01000/0600 2ST/PAC CIG</v>
          </cell>
        </row>
        <row r="302">
          <cell r="D302" t="str">
            <v>FASROCK 180/01000/0600 2ST/PAC MAL</v>
          </cell>
        </row>
        <row r="303">
          <cell r="D303" t="str">
            <v>FASROCK 140/01000/0600 16PAC/PAL CIG</v>
          </cell>
        </row>
        <row r="304">
          <cell r="D304" t="str">
            <v>FASROCK 140/01000/0600 16PAC/PAL MAL</v>
          </cell>
        </row>
        <row r="305">
          <cell r="D305" t="str">
            <v>FASROCK LL 050/01200/0200 30PAC/PAL CIG</v>
          </cell>
        </row>
        <row r="306">
          <cell r="D306" t="str">
            <v>FASROCK LL 050/01200/0200 30PAC/PAL MAL</v>
          </cell>
        </row>
        <row r="307">
          <cell r="D307" t="str">
            <v>FASROCK LL 060/01200/0200 25PAC/PAL CIG</v>
          </cell>
        </row>
        <row r="308">
          <cell r="D308" t="str">
            <v>FASROCK LL 060/01200/0200 25PAC/PAL MAL</v>
          </cell>
        </row>
        <row r="309">
          <cell r="D309" t="str">
            <v>FASROCK LL 080/01200/0200 25PAC/PAL CIG</v>
          </cell>
        </row>
        <row r="310">
          <cell r="D310" t="str">
            <v>FASROCK LL 080/01200/0200 25PAC/PAL MAL</v>
          </cell>
        </row>
        <row r="311">
          <cell r="D311" t="str">
            <v>FASROCK LL 100/01200/0200 30PAC/PAL CIG</v>
          </cell>
        </row>
        <row r="312">
          <cell r="D312" t="str">
            <v>FASROCK LL 100/01200/0200 30PAC/PAL MAL</v>
          </cell>
        </row>
        <row r="313">
          <cell r="D313" t="str">
            <v>FASROCK LL 120/01200/0200 25PAC/PAL CIG</v>
          </cell>
        </row>
        <row r="314">
          <cell r="D314" t="str">
            <v>FASROCK LL 120/01200/0200 25PAC/PAL MAL</v>
          </cell>
        </row>
        <row r="315">
          <cell r="D315" t="str">
            <v>FASROCK LL 140/01200/0200 20PAC/PAL CIG</v>
          </cell>
        </row>
        <row r="316">
          <cell r="D316" t="str">
            <v>FASROCK LL 140/01200/0200 20PAC/PAL MAL</v>
          </cell>
        </row>
        <row r="317">
          <cell r="D317" t="str">
            <v>FASROCK LL 150/01200/0200 20PAC/PAL CIG</v>
          </cell>
        </row>
        <row r="318">
          <cell r="D318" t="str">
            <v>FASROCK LL 150/01200/0200 20PAC/PAL MAL</v>
          </cell>
        </row>
        <row r="319">
          <cell r="D319" t="str">
            <v>FASROCK LL 160/01200/0200 15PAC/PAL CIG</v>
          </cell>
        </row>
        <row r="320">
          <cell r="D320" t="str">
            <v>FASROCK LL 160/01200/0200 15PAC/PAL MAL</v>
          </cell>
        </row>
        <row r="321">
          <cell r="D321" t="str">
            <v>FASROCK LL 180/01200/0200 15PAC/PAL CIG</v>
          </cell>
        </row>
        <row r="322">
          <cell r="D322" t="str">
            <v>FASROCK LL 180/01200/0200 15PAC/PAL MAL</v>
          </cell>
        </row>
        <row r="323">
          <cell r="D323" t="str">
            <v>FASROCK LL 270/01200/0200 10PAC/PAL MAL</v>
          </cell>
        </row>
        <row r="324">
          <cell r="D324" t="str">
            <v>FASROCK LL 200/01200/0200 15PAC/PAL CIG</v>
          </cell>
        </row>
        <row r="325">
          <cell r="D325" t="str">
            <v>FASROCK LL 200/01200/0200 15PAC/PAL MAL</v>
          </cell>
        </row>
        <row r="326">
          <cell r="D326" t="str">
            <v>FASROCK MAX 080/01000/0600 20PAC/PAL CIG</v>
          </cell>
        </row>
        <row r="327">
          <cell r="D327" t="str">
            <v>FASROCK MAX 080/01000/0600 20PAC/PAL MAL</v>
          </cell>
        </row>
        <row r="328">
          <cell r="D328" t="str">
            <v>FASROCK MAX 080/01000/0600 3ST/PAC CIG</v>
          </cell>
        </row>
        <row r="329">
          <cell r="D329" t="str">
            <v>FASROCK MAX 080/01000/0600 3ST/PAC MAL</v>
          </cell>
        </row>
        <row r="330">
          <cell r="D330" t="str">
            <v>FASROCK MAX 100/01000/0600 24PAC/PAL CIG</v>
          </cell>
        </row>
        <row r="331">
          <cell r="D331" t="str">
            <v>FASROCK MAX 100/01000/0600 24PAC/PAL MAL</v>
          </cell>
        </row>
        <row r="332">
          <cell r="D332" t="str">
            <v>FASROCK MAX 100/01000/0600 3ST/PAC CIG</v>
          </cell>
        </row>
        <row r="333">
          <cell r="D333" t="str">
            <v>FASROCK MAX 100/01000/0600 3ST/PAC MAL</v>
          </cell>
        </row>
        <row r="334">
          <cell r="D334" t="str">
            <v>FASROCK MAX 1001000/0600 16PAC/PAL</v>
          </cell>
        </row>
        <row r="335">
          <cell r="D335" t="str">
            <v>FASROCK MAX 1001000/0600 16PAC/PAL</v>
          </cell>
        </row>
        <row r="336">
          <cell r="D336" t="str">
            <v>FASROCK MAX 110/01000/0600 20PAC/PAL MAL</v>
          </cell>
        </row>
        <row r="337">
          <cell r="D337" t="str">
            <v>FASROCK MAX 120/01000/0600 20PAC/PAL CIG</v>
          </cell>
        </row>
        <row r="338">
          <cell r="D338" t="str">
            <v>FASROCK MAX 120/01000/0600 20PAC/PAL MAL</v>
          </cell>
        </row>
        <row r="339">
          <cell r="D339" t="str">
            <v>FASROCK MAX 120/01000/0600 2ST/PAC CIG</v>
          </cell>
        </row>
        <row r="340">
          <cell r="D340" t="str">
            <v>FASROCK MAX 120/01000/0600 2ST/PAC MAL</v>
          </cell>
        </row>
        <row r="341">
          <cell r="D341" t="str">
            <v>FASROCK MAX 120/1000/0600 12PAC/PAL</v>
          </cell>
        </row>
        <row r="342">
          <cell r="D342" t="str">
            <v>FASROCK MAX 120/1000/0600 12PAC/PAL</v>
          </cell>
        </row>
        <row r="343">
          <cell r="D343" t="str">
            <v>FASROCK MAX 120/01000/0600 3ST/PAC CIG</v>
          </cell>
        </row>
        <row r="344">
          <cell r="D344" t="str">
            <v>FASROCK MAX 120/01000/0600 3ST/PAC MAL</v>
          </cell>
        </row>
        <row r="345">
          <cell r="D345" t="str">
            <v>FASROCK MAX 140/01000/0600 2ST/PAC CIG</v>
          </cell>
        </row>
        <row r="346">
          <cell r="D346" t="str">
            <v>FASROCK MAX 140/01000/0600 2ST/PAC MAL</v>
          </cell>
        </row>
        <row r="347">
          <cell r="D347" t="str">
            <v>FASROCK MAX 140/01000/0600 16PAC/PAL CIG</v>
          </cell>
        </row>
        <row r="348">
          <cell r="D348" t="str">
            <v>FASROCK MAX 140/01000/0600 16PAC/PAL MAL</v>
          </cell>
        </row>
        <row r="349">
          <cell r="D349" t="str">
            <v>FASROCK MAX 150/01000/0600 16PAC/PAL CIG</v>
          </cell>
        </row>
        <row r="350">
          <cell r="D350" t="str">
            <v>FASROCK MAX 150/01000/0600 16PAC/PAL MAL</v>
          </cell>
        </row>
        <row r="351">
          <cell r="D351" t="str">
            <v>FASROCK MAX 150/01000/0600 2ST/PAC CIG</v>
          </cell>
        </row>
        <row r="352">
          <cell r="D352" t="str">
            <v>FASROCK MAX 150/01000/0600 2ST/PAC MAL</v>
          </cell>
        </row>
        <row r="353">
          <cell r="D353" t="str">
            <v>FASROCK MAX 160/01000/0600 16PAC/PAL CIG</v>
          </cell>
        </row>
        <row r="354">
          <cell r="D354" t="str">
            <v>FASROCK MAX 160/01000/0600 16PAC/PAL MAL</v>
          </cell>
        </row>
        <row r="355">
          <cell r="D355" t="str">
            <v>FASROCK MAX 160/01000/0600 2ST/PAC CIG</v>
          </cell>
        </row>
        <row r="356">
          <cell r="D356" t="str">
            <v>FASROCK MAX 160/01000/0600 2ST/PAC MAL</v>
          </cell>
        </row>
        <row r="357">
          <cell r="D357" t="str">
            <v>FASROCK MAX 170/01000/0600 12PAC/PAL CIG</v>
          </cell>
        </row>
        <row r="358">
          <cell r="D358" t="str">
            <v>FASROCK MAX 170/01000/0600 12PAC/PAL MAL</v>
          </cell>
        </row>
        <row r="359">
          <cell r="D359" t="str">
            <v>FASROCK MAX 180/01000/0600 12PAC/PAL CIG</v>
          </cell>
        </row>
        <row r="360">
          <cell r="D360" t="str">
            <v>FASROCK MAX 180/01000/0600 12PAC/PAL MAL</v>
          </cell>
        </row>
        <row r="361">
          <cell r="D361" t="str">
            <v>FASROCK MAX 180/01000/0600 2ST/PAC CIG</v>
          </cell>
        </row>
        <row r="362">
          <cell r="D362" t="str">
            <v>FASROCK MAX 180/01000/0600 2ST/PAC MAL</v>
          </cell>
        </row>
        <row r="363">
          <cell r="D363" t="str">
            <v>FASROCK MAX 200/01000/0600 12PAC/PAL CIG</v>
          </cell>
        </row>
        <row r="364">
          <cell r="D364" t="str">
            <v>FASROCK MAX 200/01000/0600 12PAC/PAL MAL</v>
          </cell>
        </row>
        <row r="365">
          <cell r="D365" t="str">
            <v>FASROCK MAX 200/01000/0600 2ST/PAC CIG</v>
          </cell>
        </row>
        <row r="366">
          <cell r="D366" t="str">
            <v>FASROCK MAX 200/01000/0600 2ST/PAC MAL</v>
          </cell>
        </row>
        <row r="367">
          <cell r="D367" t="str">
            <v>##FIREBATTS PL 030/01000/0600 12PAC/PAL</v>
          </cell>
        </row>
        <row r="368">
          <cell r="D368" t="str">
            <v>FIREBATTS PL 110/01000/0600 12PAC/PAL</v>
          </cell>
        </row>
        <row r="369">
          <cell r="D369" t="str">
            <v>FIREBATTS PL 050/01000/0600 8ST/PAC CIG</v>
          </cell>
        </row>
        <row r="370">
          <cell r="D370" t="str">
            <v>FIREBATTS PL 050/01000/0600 8ST/PAC MAL</v>
          </cell>
        </row>
        <row r="371">
          <cell r="D371" t="str">
            <v>FIREBATTS PL 100/01000/0600 4ST/PAC CIG</v>
          </cell>
        </row>
        <row r="372">
          <cell r="D372" t="str">
            <v>FIREBATTS PL 100/01000/0600 4ST/PAC MAL</v>
          </cell>
        </row>
        <row r="373">
          <cell r="D373" t="str">
            <v>BETAROCK 110 027/01000/ 0500 15ST/PAC CIG</v>
          </cell>
        </row>
        <row r="374">
          <cell r="D374" t="str">
            <v>BETAROCK 110 027/01000/ 0500 15ST/PAC MAL</v>
          </cell>
        </row>
        <row r="375">
          <cell r="D375" t="str">
            <v>FIRE DOORS D 110 046/0980/0180 175ST/PAL CIG</v>
          </cell>
        </row>
        <row r="376">
          <cell r="D376" t="str">
            <v>INDUSTRIAL D 110 059/02000/1000 20ST/PAL CIG</v>
          </cell>
        </row>
        <row r="377">
          <cell r="D377" t="str">
            <v>INDUSTRIAL D 110 059/02000/1000 20ST/PAL MAL</v>
          </cell>
        </row>
        <row r="378">
          <cell r="D378" t="str">
            <v>BETAROCK 150 052/02030/0850 46ST/PAL CIG</v>
          </cell>
        </row>
        <row r="379">
          <cell r="D379" t="str">
            <v>BETAROCK 150 052/02030/0950 23ST/PAL CIG</v>
          </cell>
        </row>
        <row r="380">
          <cell r="D380" t="str">
            <v>BETAROCK 150 052/02030/1030 23ST/PAL CIG</v>
          </cell>
        </row>
        <row r="381">
          <cell r="D381" t="str">
            <v>FIRE DOORS D 150 040/2010/01000 30ST/PAL CIG</v>
          </cell>
        </row>
        <row r="382">
          <cell r="D382" t="str">
            <v>FIRE DOORS D 150 050/2010/01000 24ST/PAL CIG</v>
          </cell>
        </row>
        <row r="383">
          <cell r="D383" t="str">
            <v>FIRE DOORS D 150 043/02000/01000 28ST/PAL CIG</v>
          </cell>
        </row>
        <row r="384">
          <cell r="D384" t="str">
            <v>FIRE DOORS D 150 052/02010/0960 23ST/PAL CIG</v>
          </cell>
        </row>
        <row r="385">
          <cell r="D385" t="str">
            <v>FIRE DOORS D 150 070/01000/0600 68ST/PAL CIG</v>
          </cell>
        </row>
        <row r="386">
          <cell r="D386" t="str">
            <v>BETAROCK 180 075/01000/0500 64ST/PAL CIG</v>
          </cell>
        </row>
        <row r="387">
          <cell r="D387" t="str">
            <v>FIRE DOORS D 190 019/02010/1000 64ST/PAL CIG</v>
          </cell>
        </row>
        <row r="388">
          <cell r="D388" t="str">
            <v>FIRE DOORS D 190 019/02010/1000 64ST/PAL MAL</v>
          </cell>
        </row>
        <row r="389">
          <cell r="D389" t="str">
            <v>FIRE DOORS D 190 025/02010/0960 48ST/PAL CIG</v>
          </cell>
        </row>
        <row r="390">
          <cell r="D390" t="str">
            <v>FIRE DOORS D 190 030/02010/0962 40ST/PAL CIG</v>
          </cell>
        </row>
        <row r="391">
          <cell r="D391" t="str">
            <v>FIRE DOORS D 190 030/02010/0962 40ST/PAL MAL</v>
          </cell>
        </row>
        <row r="392">
          <cell r="D392" t="str">
            <v>FIRE DOORS D 190 061/02010/1000 20ST/PAL CIG</v>
          </cell>
        </row>
        <row r="393">
          <cell r="D393" t="str">
            <v>FIRE DOORS D 190 061/02010/1000 20ST/PAL MAL</v>
          </cell>
        </row>
        <row r="394">
          <cell r="D394" t="str">
            <v>FIRE DOORS D 110 061/02010/1000 20ST/PAL CIG</v>
          </cell>
        </row>
        <row r="395">
          <cell r="D395" t="str">
            <v>FIRE DOORS D 110 061/02010/1000 20ST/PAL MAL</v>
          </cell>
        </row>
        <row r="396">
          <cell r="D396" t="str">
            <v>MARC 180 100/02000/1000 12ST/PAL DREWNIA CIG</v>
          </cell>
        </row>
        <row r="397">
          <cell r="D397" t="str">
            <v>MARC 180 100/02000/1000 12ST/PAL DREWNIA MAL</v>
          </cell>
        </row>
        <row r="398">
          <cell r="D398" t="str">
            <v>FIREROCK 025/01000/0600 12CAR/PAL PL CIG</v>
          </cell>
        </row>
        <row r="399">
          <cell r="D399" t="str">
            <v>FIREROCK 030/01000/0600 10ST/CAR</v>
          </cell>
        </row>
        <row r="400">
          <cell r="D400" t="str">
            <v>FIREROCK 030/01000/0600 8CAR/PAL PL CIG</v>
          </cell>
        </row>
        <row r="401">
          <cell r="D401" t="str">
            <v>FLEXOROCK 020/01000/0015 49ST/CAR CIG</v>
          </cell>
        </row>
        <row r="402">
          <cell r="D402" t="str">
            <v>FLEXOROCK 020/01000/0018 42ST/CAR CIG</v>
          </cell>
        </row>
        <row r="403">
          <cell r="D403" t="str">
            <v>FLEXOROCK 020/01000/0022 324ST/PAL CIG</v>
          </cell>
        </row>
        <row r="404">
          <cell r="D404" t="str">
            <v>FLEXOROCK 020/01000/0022 36ST/CAR CIG</v>
          </cell>
        </row>
        <row r="405">
          <cell r="D405" t="str">
            <v>FLEXOROCK 020/01000/0028 30ST/CAR CIG</v>
          </cell>
        </row>
        <row r="406">
          <cell r="D406" t="str">
            <v>FLEXOROCK 020/01000/0028 450ST/PAL CIG</v>
          </cell>
        </row>
        <row r="407">
          <cell r="D407" t="str">
            <v>FLEXOROCK 020/01000/0035 25ST/CAR CIG</v>
          </cell>
        </row>
        <row r="408">
          <cell r="D408" t="str">
            <v>FLEXOROCK 020/01000/0042 20ST/CAR CIG</v>
          </cell>
        </row>
        <row r="409">
          <cell r="D409" t="str">
            <v>FLEXOROCK 020/01000/0042 300ST/PAL CIG</v>
          </cell>
        </row>
        <row r="410">
          <cell r="D410" t="str">
            <v>FLEXOROCK 020/01000/0048 16ST/CAR CIG</v>
          </cell>
        </row>
        <row r="411">
          <cell r="D411" t="str">
            <v>FLEXOROCK 020/01000/0048 240ST/PAL CIG</v>
          </cell>
        </row>
        <row r="412">
          <cell r="D412" t="str">
            <v>FLEXOROCK 020/01000/0054 16ST/CAR CIG</v>
          </cell>
        </row>
        <row r="413">
          <cell r="D413" t="str">
            <v>FLEXOROCK 020/01000/0060 12ST/CAR CIG</v>
          </cell>
        </row>
        <row r="414">
          <cell r="D414" t="str">
            <v>FLEXOROCK 020/01000/0060 180ST/PAL CIG</v>
          </cell>
        </row>
        <row r="415">
          <cell r="D415" t="str">
            <v>FLEXOROCK 020/01000/0064 12ST/CAR CIG</v>
          </cell>
        </row>
        <row r="416">
          <cell r="D416" t="str">
            <v>FLEXOROCK 020/01000/0076 9ST/CAR CIG</v>
          </cell>
        </row>
        <row r="417">
          <cell r="D417" t="str">
            <v>FLEXOROCK 020/01000/0089 7ST/CAR CIG</v>
          </cell>
        </row>
        <row r="418">
          <cell r="D418" t="str">
            <v>FLEXOROCK 020/01000/0108 5ST/CAR CIG</v>
          </cell>
        </row>
        <row r="419">
          <cell r="D419" t="str">
            <v>FLEXOROCK 020/01000/0114 5ST/CAR CIG</v>
          </cell>
        </row>
        <row r="420">
          <cell r="D420" t="str">
            <v>FLEXOROCK 020/01000/0133 4ST/CAR CIG</v>
          </cell>
        </row>
        <row r="421">
          <cell r="D421" t="str">
            <v>FLEXOROCK 025/01000/0018 30ST/CAR CIG</v>
          </cell>
        </row>
        <row r="422">
          <cell r="D422" t="str">
            <v>FLEXOROCK 025/01000/0022 25ST/CAR CIG</v>
          </cell>
        </row>
        <row r="423">
          <cell r="D423" t="str">
            <v>FLEXOROCK 025/01000/0028 25ST/CAR CIG</v>
          </cell>
        </row>
        <row r="424">
          <cell r="D424" t="str">
            <v>FLEXOROCK 025/01000/0035 20ST/CAR CIG</v>
          </cell>
        </row>
        <row r="425">
          <cell r="D425" t="str">
            <v>FLEXOROCK 025/01000/0042 16ST/CAR CIG</v>
          </cell>
        </row>
        <row r="426">
          <cell r="D426" t="str">
            <v>FLEXOROCK 025/01000/0048 15ST/CAR CIG</v>
          </cell>
        </row>
        <row r="427">
          <cell r="D427" t="str">
            <v>FLEXOROCK 025/01000/0054 12ST/CAR CIG</v>
          </cell>
        </row>
        <row r="428">
          <cell r="D428" t="str">
            <v>FLEXOROCK 025/01000/0060 11ST/CAR CIG</v>
          </cell>
        </row>
        <row r="429">
          <cell r="D429" t="str">
            <v>FLEXOROCK 025/01000/0064 9ST/CAR CIG</v>
          </cell>
        </row>
        <row r="430">
          <cell r="D430" t="str">
            <v>FLEXOROCK 025/01000/0076 9ST/CAR CIG</v>
          </cell>
        </row>
        <row r="431">
          <cell r="D431" t="str">
            <v>FLEXOROCK 025/01000/0089 6ST/CAR CIG</v>
          </cell>
        </row>
        <row r="432">
          <cell r="D432" t="str">
            <v>FLEXOROCK 025/01000/0108 5ST/CAR CIG</v>
          </cell>
        </row>
        <row r="433">
          <cell r="D433" t="str">
            <v>FLEXOROCK 025/01000/0114 4ST/CAR CIG</v>
          </cell>
        </row>
        <row r="434">
          <cell r="D434" t="str">
            <v>FLEXOROCK 025/01000/0133 4ST/CAR CIG</v>
          </cell>
        </row>
        <row r="435">
          <cell r="D435" t="str">
            <v>FLEXOROCK 025/01000/0159 2ST/CAR CIG</v>
          </cell>
        </row>
        <row r="436">
          <cell r="D436" t="str">
            <v>FLEXOROCK 030/01000/0015 25ST/CAR CIG</v>
          </cell>
        </row>
        <row r="437">
          <cell r="D437" t="str">
            <v>FLEXOROCK 030/01000/0018 25ST/CAR CIG</v>
          </cell>
        </row>
        <row r="438">
          <cell r="D438" t="str">
            <v>FLEXOROCK 030/01000/0022 20ST/CAR CIG</v>
          </cell>
        </row>
        <row r="439">
          <cell r="D439" t="str">
            <v>FLEXOROCK 030/01000/0028 16ST/CAR CIG</v>
          </cell>
        </row>
        <row r="440">
          <cell r="D440" t="str">
            <v>FLEXOROCK 030/01000/0035 15ST/CAR CIG</v>
          </cell>
        </row>
        <row r="441">
          <cell r="D441" t="str">
            <v>FLEXOROCK 030/01000/0042 12ST/CAR CIG</v>
          </cell>
        </row>
        <row r="442">
          <cell r="D442" t="str">
            <v>FLEXOROCK 030/01000/0048 11ST/CAR CIG</v>
          </cell>
        </row>
        <row r="443">
          <cell r="D443" t="str">
            <v>FLEXOROCK 030/01000/0054 9ST/CAR CIG</v>
          </cell>
        </row>
        <row r="444">
          <cell r="D444" t="str">
            <v>FLEXOROCK 030/01000/0060 81ST/PAL CIG</v>
          </cell>
        </row>
        <row r="445">
          <cell r="D445" t="str">
            <v>FLEXOROCK 030/01000/0060 9ST/CAR CIG</v>
          </cell>
        </row>
        <row r="446">
          <cell r="D446" t="str">
            <v>FLEXOROCK 030/01000/0064 9ST/CAR CIG</v>
          </cell>
        </row>
        <row r="447">
          <cell r="D447" t="str">
            <v>FLEXOROCK 030/01000/0070 7ST/CAR CIG</v>
          </cell>
        </row>
        <row r="448">
          <cell r="D448" t="str">
            <v>FLEXOROCK 030/01000/0076 63ST/PAL CIG</v>
          </cell>
        </row>
        <row r="449">
          <cell r="D449" t="str">
            <v>FLEXOROCK 030/01000/0076 7ST/CAR CIG</v>
          </cell>
        </row>
        <row r="450">
          <cell r="D450" t="str">
            <v>FLEXOROCK 030/01000/0089 6ST/CAR CIG</v>
          </cell>
        </row>
        <row r="451">
          <cell r="D451" t="str">
            <v>FLEXOROCK 030/01000/0102 4ST/CAR CIG</v>
          </cell>
        </row>
        <row r="452">
          <cell r="D452" t="str">
            <v>FLEXOROCK 030/01000/0108 4ST/CAR CIG</v>
          </cell>
        </row>
        <row r="453">
          <cell r="D453" t="str">
            <v>FLEXOROCK 030/01000/0114 4ST/CAR CIG</v>
          </cell>
        </row>
        <row r="454">
          <cell r="D454" t="str">
            <v>FLEXOROCK 030/01000/0133 15CAR/PAL CIG</v>
          </cell>
        </row>
        <row r="455">
          <cell r="D455" t="str">
            <v>FLEXOROCK 030/01000/0133 3ST/CAR CIG</v>
          </cell>
        </row>
        <row r="456">
          <cell r="D456" t="str">
            <v>FLEXOROCK 030/01000/0140 3ST/CAR CIG</v>
          </cell>
        </row>
        <row r="457">
          <cell r="D457" t="str">
            <v>FLEXOROCK 030/01000/0159 2ST/CAR CIG</v>
          </cell>
        </row>
        <row r="458">
          <cell r="D458" t="str">
            <v>FLEXOROCK 030/01000/0159 30ST/PAL CIG</v>
          </cell>
        </row>
        <row r="459">
          <cell r="D459" t="str">
            <v>FLEXOROCK 030/01000/0169 2ST/CAR CIG</v>
          </cell>
        </row>
        <row r="460">
          <cell r="D460" t="str">
            <v>FLEXOROCK 030/01000/0205 1ST/CAR CIG</v>
          </cell>
        </row>
        <row r="461">
          <cell r="D461" t="str">
            <v>FLEXOROCK 030/01000/0219 1ST/CAR CIG</v>
          </cell>
        </row>
        <row r="462">
          <cell r="D462" t="str">
            <v>FLEXOROCK 035/01000/0022 16ST/CAR CIG</v>
          </cell>
        </row>
        <row r="463">
          <cell r="D463" t="str">
            <v>FLEXOROCK 035/01000/0028 14ST/CAR CIG</v>
          </cell>
        </row>
        <row r="464">
          <cell r="D464" t="str">
            <v>FLEXOROCK 035/01000/0035 12ST/CAR CIG</v>
          </cell>
        </row>
        <row r="465">
          <cell r="D465" t="str">
            <v>FLEXOROCK 035/01000/0042 12ST/CAR CIG</v>
          </cell>
        </row>
        <row r="466">
          <cell r="D466" t="str">
            <v>FLEXOROCK 035/01000/0054 9ST/CAR CIG</v>
          </cell>
        </row>
        <row r="467">
          <cell r="D467" t="str">
            <v>FLEXOROCK 035/01000/0064 7ST/CAR CIG</v>
          </cell>
        </row>
        <row r="468">
          <cell r="D468" t="str">
            <v>FLEXOROCK 040/01000/0018 16ST/CAR CIG</v>
          </cell>
        </row>
        <row r="469">
          <cell r="D469" t="str">
            <v>FLEXOROCK 040/01000/0022 13ST/CAR CIG</v>
          </cell>
        </row>
        <row r="470">
          <cell r="D470" t="str">
            <v>FLEXOROCK 040/01000/0028 12ST/CAR CIG</v>
          </cell>
        </row>
        <row r="471">
          <cell r="D471" t="str">
            <v>FLEXOROCK 040/01000/0035 9ST/CAR CIG</v>
          </cell>
        </row>
        <row r="472">
          <cell r="D472" t="str">
            <v>FLEXOROCK 040/01000/0042 9ST/CAR CIG</v>
          </cell>
        </row>
        <row r="473">
          <cell r="D473" t="str">
            <v>FLEXOROCK 040/01000/0048 9ST/CAR CIG</v>
          </cell>
        </row>
        <row r="474">
          <cell r="D474" t="str">
            <v>FLEXOROCK 040/01000/0054 6ST/CAR CIG</v>
          </cell>
        </row>
        <row r="475">
          <cell r="D475" t="str">
            <v>FLEXOROCK 040/01000/0060 6ST/CAR CIG</v>
          </cell>
        </row>
        <row r="476">
          <cell r="D476" t="str">
            <v>FLEXOROCK 040/01000/0064 6ST/CAR CIG</v>
          </cell>
        </row>
        <row r="477">
          <cell r="D477" t="str">
            <v>FLEXOROCK 040/01000/0070 5ST/CAR CIG</v>
          </cell>
        </row>
        <row r="478">
          <cell r="D478" t="str">
            <v>FLEXOROCK 040/01000/0076 5ST/CAR CIG</v>
          </cell>
        </row>
        <row r="479">
          <cell r="D479" t="str">
            <v>FLEXOROCK 040/01000/0089 4ST/CAR CIG</v>
          </cell>
        </row>
        <row r="480">
          <cell r="D480" t="str">
            <v>FLEXOROCK 040/01000/0089 60ST/PAL CIG</v>
          </cell>
        </row>
        <row r="481">
          <cell r="D481" t="str">
            <v>FLEXOROCK 040/01000/0108 4ST/CAR CIG</v>
          </cell>
        </row>
        <row r="482">
          <cell r="D482" t="str">
            <v>FLEXOROCK 040/01000/0108 60ST/PAL CIG</v>
          </cell>
        </row>
        <row r="483">
          <cell r="D483" t="str">
            <v>FLEXOROCK 040/01000/0114 4ST/CAR CIG</v>
          </cell>
        </row>
        <row r="484">
          <cell r="D484" t="str">
            <v>FLEXOROCK 040/01000/0133 2ST/CAR CIG</v>
          </cell>
        </row>
        <row r="485">
          <cell r="D485" t="str">
            <v>FLEXOROCK 040/01000/0140 2ST/CAR CIG</v>
          </cell>
        </row>
        <row r="486">
          <cell r="D486" t="str">
            <v>FLEXOROCK 040/01000/0159 1ST/CAR CIG</v>
          </cell>
        </row>
        <row r="487">
          <cell r="D487" t="str">
            <v>FLEXOROCK 040/01000/0169 1ST/CAR CIG</v>
          </cell>
        </row>
        <row r="488">
          <cell r="D488" t="str">
            <v>FLEXOROCK 040/01000/0205 1ST/CAR CIG</v>
          </cell>
        </row>
        <row r="489">
          <cell r="D489" t="str">
            <v>FLEXOROCK 040/01000/0219 1ST/CAR CIG</v>
          </cell>
        </row>
        <row r="490">
          <cell r="D490" t="str">
            <v>FLEXOROCK 050/01000/0015 9ST/CAR CIG</v>
          </cell>
        </row>
        <row r="491">
          <cell r="D491" t="str">
            <v>FLEXOROCK 050/01000/018 9ST/CAR CIG</v>
          </cell>
        </row>
        <row r="492">
          <cell r="D492" t="str">
            <v>FLEXOROCK 050/01000/0022 9ST/CAR CIG</v>
          </cell>
        </row>
        <row r="493">
          <cell r="D493" t="str">
            <v>FLEXOROCK 050/01000/0028 9ST/CAR CIG</v>
          </cell>
        </row>
        <row r="494">
          <cell r="D494" t="str">
            <v>FLEXOROCK 050/01000/0035 7ST/CAR CIG</v>
          </cell>
        </row>
        <row r="495">
          <cell r="D495" t="str">
            <v>FLEXOROCK 050/01000/0042 6ST/CAR CIG</v>
          </cell>
        </row>
        <row r="496">
          <cell r="D496" t="str">
            <v>FLEXOROCK 050/01000/0048 6ST/CAR CIG</v>
          </cell>
        </row>
        <row r="497">
          <cell r="D497" t="str">
            <v>FLEXOROCK 050/01000/0054 5ST/CAR CIG</v>
          </cell>
        </row>
        <row r="498">
          <cell r="D498" t="str">
            <v>FLEXOROCK 050/01000/0060 5ST/CAR CIG</v>
          </cell>
        </row>
        <row r="499">
          <cell r="D499" t="str">
            <v>FLEXOROCK 050/01000/0064 4ST/CAR CIG</v>
          </cell>
        </row>
        <row r="500">
          <cell r="D500" t="str">
            <v>FLEXOROCK 050/01000/0070 4ST/CAR CIG</v>
          </cell>
        </row>
        <row r="501">
          <cell r="D501" t="str">
            <v>FLEXOROCK 050/01000/0076 4ST/CAR CIG</v>
          </cell>
        </row>
        <row r="502">
          <cell r="D502" t="str">
            <v>FLEXOROCK 050/01000/0089 4ST/CAR CIG</v>
          </cell>
        </row>
        <row r="503">
          <cell r="D503" t="str">
            <v>FLEXOROCK 050/01000/0102 3ST/CAR CIG</v>
          </cell>
        </row>
        <row r="504">
          <cell r="D504" t="str">
            <v>FLEXOROCK 050/01000/0108 3ST/CAR CIG</v>
          </cell>
        </row>
        <row r="505">
          <cell r="D505" t="str">
            <v>FLEXOROCK 050/01000/0114 2ST/CAR CIG</v>
          </cell>
        </row>
        <row r="506">
          <cell r="D506" t="str">
            <v>FLEXOROCK 050/01000/0133 2ST/CAR CIG</v>
          </cell>
        </row>
        <row r="507">
          <cell r="D507" t="str">
            <v>FLEXOROCK 050/01000/0140 1ST/CAR CIG</v>
          </cell>
        </row>
        <row r="508">
          <cell r="D508" t="str">
            <v>FLEXOROCK 050/01000/0159 1ST/CAR CIG</v>
          </cell>
        </row>
        <row r="509">
          <cell r="D509" t="str">
            <v>FLEXOROCK 050/01000/0169 1ST/CAR CIG</v>
          </cell>
        </row>
        <row r="510">
          <cell r="D510" t="str">
            <v>FLEXOROCK 050/01000/018 9ST/CAR CIG</v>
          </cell>
        </row>
        <row r="511">
          <cell r="D511" t="str">
            <v>FLEXOROCK 060/01000/0022 6ST/CAR CIG</v>
          </cell>
        </row>
        <row r="512">
          <cell r="D512" t="str">
            <v>FLEXOROCK 060/01000/0028 6ST/CAR CIG</v>
          </cell>
        </row>
        <row r="513">
          <cell r="D513" t="str">
            <v>FLEXOROCK 060/01000/0035 5ST/CAR CIG</v>
          </cell>
        </row>
        <row r="514">
          <cell r="D514" t="str">
            <v>FLEXOROCK 060/01000/0042 4ST/CAR CIG</v>
          </cell>
        </row>
        <row r="515">
          <cell r="D515" t="str">
            <v>FLEXOROCK 060/01000/0048 4ST/CAR CIG</v>
          </cell>
        </row>
        <row r="516">
          <cell r="D516" t="str">
            <v>FLEXOROCK 060/01000/0054 4ST/CAR CIG</v>
          </cell>
        </row>
        <row r="517">
          <cell r="D517" t="str">
            <v>FLEXOROCK 060/01000/0060 4ST/CAR CIG</v>
          </cell>
        </row>
        <row r="518">
          <cell r="D518" t="str">
            <v>FLEXOROCK 060/01000/0064 4ST/CAR CIG</v>
          </cell>
        </row>
        <row r="519">
          <cell r="D519" t="str">
            <v>FLEXOROCK 060/01000/0076 4ST/CAR CIG</v>
          </cell>
        </row>
        <row r="520">
          <cell r="D520" t="str">
            <v>FLEXOROCK 060/01000/0089 3ST/CAR CIG</v>
          </cell>
        </row>
        <row r="521">
          <cell r="D521" t="str">
            <v>FLEXOROCK 060/01000/0108 2ST/CAR CIG</v>
          </cell>
        </row>
        <row r="522">
          <cell r="D522" t="str">
            <v>FLEXOROCK 060/01000/0114 2ST/CAR CIG</v>
          </cell>
        </row>
        <row r="523">
          <cell r="D523" t="str">
            <v>FLEXOROCK 060/01000/0133 1ST/CAR CIG</v>
          </cell>
        </row>
        <row r="524">
          <cell r="D524" t="str">
            <v>FLEXOROCK 060/01000/0140 1ST/CAR CIG</v>
          </cell>
        </row>
        <row r="525">
          <cell r="D525" t="str">
            <v>FLEXOROCK 060/01000/0159 1ST/CAR CIG</v>
          </cell>
        </row>
        <row r="526">
          <cell r="D526" t="str">
            <v>FLEXOROCK 060/01000/0169 1ST/CAR CIG</v>
          </cell>
        </row>
        <row r="527">
          <cell r="D527" t="str">
            <v>FLEXOROCK 060/01000/018 6ST/CAR CIG</v>
          </cell>
        </row>
        <row r="528">
          <cell r="D528" t="str">
            <v>FLEXOROCK 070/01000/0054 4ST/CAR CIG</v>
          </cell>
        </row>
        <row r="529">
          <cell r="D529" t="str">
            <v>FLEXOROCK 070/01000/0060 3ST/CAR CIG</v>
          </cell>
        </row>
        <row r="530">
          <cell r="D530" t="str">
            <v>FLEXOROCK 070/01000/0108 1ST/CAR CIG</v>
          </cell>
        </row>
        <row r="531">
          <cell r="D531" t="str">
            <v>FLEXOROCK 070/01000/0114 1ST/CAR CIG</v>
          </cell>
        </row>
        <row r="532">
          <cell r="D532" t="str">
            <v>FLEXOROCK 070/01000/0133 1ST/CAR CIG</v>
          </cell>
        </row>
        <row r="533">
          <cell r="D533" t="str">
            <v>FLEXOROCK 070/01000/0140 1ST/CAR CIG</v>
          </cell>
        </row>
        <row r="534">
          <cell r="D534" t="str">
            <v>FLEXOROCK 070/01000/0159 1ST/CAR CIG</v>
          </cell>
        </row>
        <row r="535">
          <cell r="D535" t="str">
            <v>FLEXOROCK 070/01000/028 4ST/CAR CIG</v>
          </cell>
        </row>
        <row r="536">
          <cell r="D536" t="str">
            <v>FLEXOROCK 070/01000/042 4ST/CAR CIG</v>
          </cell>
        </row>
        <row r="537">
          <cell r="D537" t="str">
            <v>FLEXOROCK 070/01000/048 4ST/CAR CIG</v>
          </cell>
        </row>
        <row r="538">
          <cell r="D538" t="str">
            <v>FLEXOROCK 070/01000/060 3ST/CAR CIG</v>
          </cell>
        </row>
        <row r="539">
          <cell r="D539" t="str">
            <v>FLEXOROCK 070/01000/076 2ST/CAR CIG</v>
          </cell>
        </row>
        <row r="540">
          <cell r="D540" t="str">
            <v>FLEXOROCK 070/01000/089 2ST/CAR CIG</v>
          </cell>
        </row>
        <row r="541">
          <cell r="D541" t="str">
            <v>FLEXOROCK 080/01000/0108 1ST/CAR CIG</v>
          </cell>
        </row>
        <row r="542">
          <cell r="D542" t="str">
            <v>FLEXOROCK 080/01000/0114 1ST/CAR CIG</v>
          </cell>
        </row>
        <row r="543">
          <cell r="D543" t="str">
            <v>FLEXOROCK 080/01000/0133 1ST/CAR CIG</v>
          </cell>
        </row>
        <row r="544">
          <cell r="D544" t="str">
            <v>FLEXOROCK 080/01000/048 2ST/CAR CIG</v>
          </cell>
        </row>
        <row r="545">
          <cell r="D545" t="str">
            <v>FLEXOROCK 080/01000/060 2ST/CAR CIG</v>
          </cell>
        </row>
        <row r="546">
          <cell r="D546" t="str">
            <v>FLEXOROCK 080/01000/076 2ST/CAR CIG</v>
          </cell>
        </row>
        <row r="547">
          <cell r="D547" t="str">
            <v>FLEXOROCK 080/01000/089 1ST/CAR CIG</v>
          </cell>
        </row>
        <row r="548">
          <cell r="D548" t="str">
            <v>FLEXOROCK 090/01000/089 1ST/CAR CIG</v>
          </cell>
        </row>
        <row r="549">
          <cell r="D549" t="str">
            <v>FLEXOROCK 100/01000/0022 2ST/CAR CIG</v>
          </cell>
        </row>
        <row r="550">
          <cell r="D550" t="str">
            <v>FLEXOROCK 100/01000/0035 2ST/CAR CIG</v>
          </cell>
        </row>
        <row r="551">
          <cell r="D551" t="str">
            <v>FLEXOROCK 100/01000/0042 1ST/CAR CIG</v>
          </cell>
        </row>
        <row r="552">
          <cell r="D552" t="str">
            <v>FLEXOROCK 100/01000/0048 1ST/CAR CIG</v>
          </cell>
        </row>
        <row r="553">
          <cell r="D553" t="str">
            <v>FLEXOROCK 100/01000/0060 1ST/CAR CIG</v>
          </cell>
        </row>
        <row r="554">
          <cell r="D554" t="str">
            <v>FLEXOROCK 100/01000/0089 1ST/CAR CIG</v>
          </cell>
        </row>
        <row r="555">
          <cell r="D555" t="str">
            <v>FRONTROCK MAX E 100/01000/0600 16PAC/PAL MAL</v>
          </cell>
        </row>
        <row r="556">
          <cell r="D556" t="str">
            <v>FRONTROCK MAX E 100/01000/0600 16PAC/PAL CIG</v>
          </cell>
        </row>
        <row r="557">
          <cell r="D557" t="str">
            <v>FRONTROCK MAX E 150/01000/0600 16PAC/PAL MAL</v>
          </cell>
        </row>
        <row r="558">
          <cell r="D558" t="str">
            <v>FRONTROCK MAX E 150/01000/0600 16PAC/PAL CIG</v>
          </cell>
        </row>
        <row r="559">
          <cell r="D559" t="str">
            <v>FRONTROCK MAX E 080/01000/0600 20PAC/PAL MAL</v>
          </cell>
        </row>
        <row r="560">
          <cell r="D560" t="str">
            <v>FRONTROCK MAX E 080/01000/0600 20PAC/PAL CIG</v>
          </cell>
        </row>
        <row r="561">
          <cell r="D561" t="str">
            <v>FRONTROCK MAX E 140/01000/0600 16PAC/PAL MAL</v>
          </cell>
        </row>
        <row r="562">
          <cell r="D562" t="str">
            <v>FRONTROCK MAX E 140/01000/0600 16PAC/PAL CIG</v>
          </cell>
        </row>
        <row r="563">
          <cell r="D563" t="str">
            <v>FRONTROCK MAX E 160/01000/0600 12PAC/PAL MAL</v>
          </cell>
        </row>
        <row r="564">
          <cell r="D564" t="str">
            <v>FRONTROCK MAX E 160/01000/0600 12PAC/PAL CIG</v>
          </cell>
        </row>
        <row r="565">
          <cell r="D565" t="str">
            <v>FRONTROCK MAX E 180/01000/0600 12PAC/PAL MAL</v>
          </cell>
        </row>
        <row r="566">
          <cell r="D566" t="str">
            <v>FRONTROCK MAX E 180/01000/0600 12PAC/PAL CIG</v>
          </cell>
        </row>
        <row r="567">
          <cell r="D567" t="str">
            <v>FRONTROCK MAX E 200/01000/0600 12PAC/PAL</v>
          </cell>
        </row>
        <row r="568">
          <cell r="D568" t="str">
            <v>FRONTROCK MAX E 200/01000/0600 12PAC/PAL</v>
          </cell>
        </row>
        <row r="569">
          <cell r="D569" t="str">
            <v>FRONTROCK MAX E 120/01000/0600 12PAC/PAL MAL</v>
          </cell>
        </row>
        <row r="570">
          <cell r="D570" t="str">
            <v>FRONTROCK MAX E 120/01000/0600 12PAC/PAL CIG</v>
          </cell>
        </row>
        <row r="571">
          <cell r="D571" t="str">
            <v>HOTROCK 200/01200/1000 2ST/PAC MAL</v>
          </cell>
        </row>
        <row r="572">
          <cell r="D572" t="str">
            <v>HOTROCK 200/01200/1000 2ST/PAC CIG</v>
          </cell>
        </row>
        <row r="573">
          <cell r="D573" t="str">
            <v>IND.BATTS BLACK 60 025/02000/1200 48S/P CIG</v>
          </cell>
        </row>
        <row r="574">
          <cell r="D574" t="str">
            <v>IND.BATTS BLACK 60 025/02000/1200 48S/P SPOL</v>
          </cell>
        </row>
        <row r="575">
          <cell r="D575" t="str">
            <v>IND.BATTS BLACK 60 030/01200/0600 PL CIG</v>
          </cell>
        </row>
        <row r="576">
          <cell r="D576" t="str">
            <v>IND.BATTS BLACK 60 030/01200/0600 PL SPOL</v>
          </cell>
        </row>
        <row r="577">
          <cell r="D577" t="str">
            <v>IND.BATTS BLACK 60 030/02000/1200 40S/P CIG</v>
          </cell>
        </row>
        <row r="578">
          <cell r="D578" t="str">
            <v>IND.BATTS BLACK 60 030/02000/1200 40S/P SPOL</v>
          </cell>
        </row>
        <row r="579">
          <cell r="D579" t="str">
            <v>IND.BATTS BLACK 60 050/01200/0600 2xF PL CIG</v>
          </cell>
        </row>
        <row r="580">
          <cell r="D580" t="str">
            <v>IND.BATTS BLACK 60 050/01200/0600 2xF PL SPOL</v>
          </cell>
        </row>
        <row r="581">
          <cell r="D581" t="str">
            <v>IND.BATTS BLACK 60 050/01200/0600 PL CIG</v>
          </cell>
        </row>
        <row r="582">
          <cell r="D582" t="str">
            <v>IND.BATTS BLACK 60 050/01200/0600 PL SPOL</v>
          </cell>
        </row>
        <row r="583">
          <cell r="D583" t="str">
            <v>IND.BATTS BLACK 60 050/02000/1200 24S/P CIG</v>
          </cell>
        </row>
        <row r="584">
          <cell r="D584" t="str">
            <v>IND.BATTS BLACK 60 050/02000/1200 24S/P SPOL</v>
          </cell>
        </row>
        <row r="585">
          <cell r="D585" t="str">
            <v>IND.BATTS BLACK 60 050/02000/1200 2F CIG</v>
          </cell>
        </row>
        <row r="586">
          <cell r="D586" t="str">
            <v>IND.BATTS BLACK 60 050/02000/1200 2F SPOL</v>
          </cell>
        </row>
        <row r="587">
          <cell r="D587" t="str">
            <v>IND.BATTS BLACK 60 100/01200/0600 2xF PL CIG</v>
          </cell>
        </row>
        <row r="588">
          <cell r="D588" t="str">
            <v>IND.BATTS BLACK 60 100/01200/0600 2xF PL SPOL</v>
          </cell>
        </row>
        <row r="589">
          <cell r="D589" t="str">
            <v>IND.BATTS BLACK 60 100/01200/0600 PL CIG</v>
          </cell>
        </row>
        <row r="590">
          <cell r="D590" t="str">
            <v>IND.BATTS BLACK 60 100/01200/0600 PL SPOL</v>
          </cell>
        </row>
        <row r="591">
          <cell r="D591" t="str">
            <v>IND.BATTS BLACK 60 100/02000/1200 12S/P CIG</v>
          </cell>
        </row>
        <row r="592">
          <cell r="D592" t="str">
            <v>IND.BATTS BLACK 60 100/02000/1200 12S/P SPOL</v>
          </cell>
        </row>
        <row r="593">
          <cell r="D593" t="str">
            <v>IND.BATTS BLACK 60 100/02000/1200 2F CIG</v>
          </cell>
        </row>
        <row r="594">
          <cell r="D594" t="str">
            <v>IND.BATTS BLACK 60 100/02000/1200 2F SPOL</v>
          </cell>
        </row>
        <row r="595">
          <cell r="D595" t="str">
            <v>IND.BATTS BLACK 80 015/01200/0600 PL CIG</v>
          </cell>
        </row>
        <row r="596">
          <cell r="D596" t="str">
            <v>IND.BATTS BLACK 80 015/01200/0600 PL SPOL</v>
          </cell>
        </row>
        <row r="597">
          <cell r="D597" t="str">
            <v>IND.BATTS BLACK 80 015/02000/1200 80S/P CIG</v>
          </cell>
        </row>
        <row r="598">
          <cell r="D598" t="str">
            <v>IND.BATTS BLACK 80 015/02000/1200 80S/P SPOL</v>
          </cell>
        </row>
        <row r="599">
          <cell r="D599" t="str">
            <v>IND.BATTS BLACK 80 020/01200/0600 PL CIG</v>
          </cell>
        </row>
        <row r="600">
          <cell r="D600" t="str">
            <v>IND.BATTS BLACK 80 020/01200/0600 PL SPOL</v>
          </cell>
        </row>
        <row r="601">
          <cell r="D601" t="str">
            <v>IND.BATTS BLACK 80 020/02000/1200 60S/P CIG</v>
          </cell>
        </row>
        <row r="602">
          <cell r="D602" t="str">
            <v>IND.BATTS BLACK 80 020/02000/1200 60S/P SPOL</v>
          </cell>
        </row>
        <row r="603">
          <cell r="D603" t="str">
            <v>INDUSTRIAL 120 018/01000/0600 400ST/PAL CIG</v>
          </cell>
        </row>
        <row r="604">
          <cell r="D604" t="str">
            <v>INDUSTRIAL 120 018/01000/0600 400ST/PAL SPOL</v>
          </cell>
        </row>
        <row r="605">
          <cell r="D605" t="str">
            <v>INDUSTRIAL 120 020/01000/0500 10ST/PAC CIG</v>
          </cell>
        </row>
        <row r="606">
          <cell r="D606" t="str">
            <v>INDUSTRIAL 120 020/01000/0500 10ST/PAC SPOL</v>
          </cell>
        </row>
        <row r="607">
          <cell r="D607" t="str">
            <v>INDUSTRIAL 120 020/01000/0500 10ST/PAC MAL</v>
          </cell>
        </row>
        <row r="608">
          <cell r="D608" t="str">
            <v>INDUSTRIAL 120 025/01000/0500 16ST/PAC CIG</v>
          </cell>
        </row>
        <row r="609">
          <cell r="D609" t="str">
            <v>INDUSTRIAL 120 025/01000/0500 16ST/PAC SPOL</v>
          </cell>
        </row>
        <row r="610">
          <cell r="D610" t="str">
            <v>INDUSTRIAL 120 025/01000/0500 16ST/PAC MAL</v>
          </cell>
        </row>
        <row r="611">
          <cell r="D611" t="str">
            <v>INDUSTRIAL 120 040/01000/1000 5ST/PAC CIG</v>
          </cell>
        </row>
        <row r="612">
          <cell r="D612" t="str">
            <v>INDUSTRIAL 120 040/01000/1000 5ST/PAC SPOL</v>
          </cell>
        </row>
        <row r="613">
          <cell r="D613" t="str">
            <v>INDUSTRIAL 120 045/00748/0408 81ST/PAL CIG</v>
          </cell>
        </row>
        <row r="614">
          <cell r="D614" t="str">
            <v>INDUSTRIAL 120 045/00748/0408 81ST/PAL SPOL</v>
          </cell>
        </row>
        <row r="615">
          <cell r="D615" t="str">
            <v>INDUSTRIAL 120 080/01000/0600 3ST/PAC CIG</v>
          </cell>
        </row>
        <row r="616">
          <cell r="D616" t="str">
            <v>INDUSTRIAL 120 080/01000/0600 3ST/PAC SPOL</v>
          </cell>
        </row>
        <row r="617">
          <cell r="D617" t="str">
            <v>INDUSTRIAL 120 100/01000/0600 3ST/PAC CIG</v>
          </cell>
        </row>
        <row r="618">
          <cell r="D618" t="str">
            <v>INDUSTRIAL 120 100/01000/0600 3ST/PAC SPOL</v>
          </cell>
        </row>
        <row r="619">
          <cell r="D619" t="str">
            <v>INDUSTRIAL 120 100/01000/0600 3ST/PAC MAL</v>
          </cell>
        </row>
        <row r="620">
          <cell r="D620" t="str">
            <v>INDUSTRIAL 50 050/01000/0600 20PAC/PAL CIG</v>
          </cell>
        </row>
        <row r="621">
          <cell r="D621" t="str">
            <v>INDUSTRIAL 50 050/01000/0600 20PAC/PAL SPOL</v>
          </cell>
        </row>
        <row r="622">
          <cell r="D622" t="str">
            <v>INDUSTRIAL 50 100/1000/0600 6ST/PAC CIG</v>
          </cell>
        </row>
        <row r="623">
          <cell r="D623" t="str">
            <v>INDUSTRIAL 50 100/1000/0600 6ST/PAC SPOL</v>
          </cell>
        </row>
        <row r="624">
          <cell r="D624" t="str">
            <v>INDUSTRIAL 50 120/01000/0600 16PAC/PAL CIG</v>
          </cell>
        </row>
        <row r="625">
          <cell r="D625" t="str">
            <v>INDUSTRIAL 50 120/01000/0600 16PAC/PAL SPOL</v>
          </cell>
        </row>
        <row r="626">
          <cell r="D626" t="str">
            <v>INDUSTRIAL 50 P 030/01000/0600 16PAC/PAL CIG</v>
          </cell>
        </row>
        <row r="627">
          <cell r="D627" t="str">
            <v>INDUSTRIAL 50 P 030/01000/0600 16PAC/PAL SPOL</v>
          </cell>
        </row>
        <row r="628">
          <cell r="D628" t="str">
            <v>INDUSTRIAL 50 P 040/01000/0600 12PAC/PAL CIG</v>
          </cell>
        </row>
        <row r="629">
          <cell r="D629" t="str">
            <v>INDUSTRIAL 50 P 040/01000/0600 12PAC/PAL SPOL</v>
          </cell>
        </row>
        <row r="630">
          <cell r="D630" t="str">
            <v>INDUSTRIAL 60 045/1000/0500 12ST/PAC CIG</v>
          </cell>
        </row>
        <row r="631">
          <cell r="D631" t="str">
            <v>INDUSTRIAL 60 045/1000/0500 12ST/PAC SPOL</v>
          </cell>
        </row>
        <row r="632">
          <cell r="D632" t="str">
            <v>INDUSTRIAL 60 060/1000/0600 10ST/PAC CIG</v>
          </cell>
        </row>
        <row r="633">
          <cell r="D633" t="str">
            <v>INDUSTRIAL 60 060/1000/0600 10ST/PAC SPOL</v>
          </cell>
        </row>
        <row r="634">
          <cell r="D634" t="str">
            <v>INDUSTRIAL 80 020/01000/0500 21ST/PAC CIG</v>
          </cell>
        </row>
        <row r="635">
          <cell r="D635" t="str">
            <v>INDUSTRIAL 80 020/01000/0500 21ST/PAC SPOL</v>
          </cell>
        </row>
        <row r="636">
          <cell r="D636" t="str">
            <v>INDUSTRIAL 80 020/01000/0500 21ST/PAC MAL</v>
          </cell>
        </row>
        <row r="637">
          <cell r="D637" t="str">
            <v>INDUSTRIAL 80 025/1000/0600 18ST/PAC CIG</v>
          </cell>
        </row>
        <row r="638">
          <cell r="D638" t="str">
            <v>INDUSTRIAL 80 025/1000/0600 18ST/PAC SPOL</v>
          </cell>
        </row>
        <row r="639">
          <cell r="D639" t="str">
            <v>INDUSTRIAL 80 030/01000/0500 12ST/PAC CIG</v>
          </cell>
        </row>
        <row r="640">
          <cell r="D640" t="str">
            <v>INDUSTRIAL 80 030/01000/0500 12ST/PAC SPOL</v>
          </cell>
        </row>
        <row r="641">
          <cell r="D641" t="str">
            <v>INDUSTRIAL 80 030/01000/0500 12ST/PAC MAL</v>
          </cell>
        </row>
        <row r="642">
          <cell r="D642" t="str">
            <v>INDUSTRIAL 80 040/02000/1000 40ST/PAL CIG</v>
          </cell>
        </row>
        <row r="643">
          <cell r="D643" t="str">
            <v>INDUSTRIAL 80 040/02000/1000 40ST/PAL SPOL</v>
          </cell>
        </row>
        <row r="644">
          <cell r="D644" t="str">
            <v>INDUSTRIAL 80 050/01000/0500 9ST/PAC CIG</v>
          </cell>
        </row>
        <row r="645">
          <cell r="D645" t="str">
            <v>INDUSTRIAL 80 050/01000/0500 9ST/PAC SPOL</v>
          </cell>
        </row>
        <row r="646">
          <cell r="D646" t="str">
            <v>INDUSTRIAL 80 050/01000/0500 9ST/PAC MAL</v>
          </cell>
        </row>
        <row r="647">
          <cell r="D647" t="str">
            <v>INDUSTRIAL 80 050/01000/0600 9ST/PAC CIG</v>
          </cell>
        </row>
        <row r="648">
          <cell r="D648" t="str">
            <v>INDUSTRIAL 80 050/01000/0600 9ST/PAC SPOL</v>
          </cell>
        </row>
        <row r="649">
          <cell r="D649" t="str">
            <v>INDUSTRIAL 80 050/02000/1200 32ST/PAL CIG</v>
          </cell>
        </row>
        <row r="650">
          <cell r="D650" t="str">
            <v>INDUSTRIAL 80 050/02000/1200 32ST/PAL SPOL</v>
          </cell>
        </row>
        <row r="651">
          <cell r="D651" t="str">
            <v>INDUSTRIAL 80 080/01000/0500 5ST/PAC CIG</v>
          </cell>
        </row>
        <row r="652">
          <cell r="D652" t="str">
            <v>INDUSTRIAL 80 080/01000/0500 5ST/PAC SPOL</v>
          </cell>
        </row>
        <row r="653">
          <cell r="D653" t="str">
            <v>INDUSTRIAL 80 080/01000/0500 5ST/PAC MAL</v>
          </cell>
        </row>
        <row r="654">
          <cell r="D654" t="str">
            <v>INDUSTRIAL 80 100/02000/1250 18ST/PAL CIG</v>
          </cell>
        </row>
        <row r="655">
          <cell r="D655" t="str">
            <v>INDUSTRIAL 80 100/02000/1250 18ST/PAL SPOL</v>
          </cell>
        </row>
        <row r="656">
          <cell r="D656" t="str">
            <v>INDUSTRIAL 80 100/01000/0600 4ST/PAC MAL</v>
          </cell>
        </row>
        <row r="657">
          <cell r="D657" t="str">
            <v>INDUSTRIAL 80 100/01000/0600 4ST/PAC CIG</v>
          </cell>
        </row>
        <row r="658">
          <cell r="D658" t="str">
            <v>INDUSTRIAL 80 100/01000/0600 4ST/PAC SPOL</v>
          </cell>
        </row>
        <row r="659">
          <cell r="D659" t="str">
            <v>INDUSTRIAL 80 80/02000/1200 20ST/PAL CIG</v>
          </cell>
        </row>
        <row r="660">
          <cell r="D660" t="str">
            <v>INDUSTRIAL 80 80/02000/1200 20ST/PAL SPOL</v>
          </cell>
        </row>
        <row r="661">
          <cell r="D661" t="str">
            <v>INDUSTRIAL F 100 040/02900/1000 30ST/P CIG</v>
          </cell>
        </row>
        <row r="662">
          <cell r="D662" t="str">
            <v>INDUSTRIAL F 100 040/02900/1000 30ST/P SPOL</v>
          </cell>
        </row>
        <row r="663">
          <cell r="D663" t="str">
            <v>INDUSTRIAL F 100 040/1200/0130 270ST/PAL CIG</v>
          </cell>
        </row>
        <row r="664">
          <cell r="D664" t="str">
            <v>INDUSTRIAL F 100 040/1200/0130 270ST/PAL SPOL</v>
          </cell>
        </row>
        <row r="665">
          <cell r="D665" t="str">
            <v>INDUSTRIAL F 100 050/0990/0495 20PAC/PAL CIG</v>
          </cell>
        </row>
        <row r="666">
          <cell r="D666" t="str">
            <v>INDUSTRIAL F 100 050/0990/0495 20PAC/PAL SPOL</v>
          </cell>
        </row>
        <row r="667">
          <cell r="D667" t="str">
            <v>INDUSTRIAL FB 100 050/1930/1000 36ST/PAL CIG</v>
          </cell>
        </row>
        <row r="668">
          <cell r="D668" t="str">
            <v>INDUSTRIAL FB 100 050/1930/1000 36ST/PAL SPOL</v>
          </cell>
        </row>
        <row r="669">
          <cell r="D669" t="str">
            <v>INDUSTRIAL FB 100 050/1930/1250 36ST/PAL CIG</v>
          </cell>
        </row>
        <row r="670">
          <cell r="D670" t="str">
            <v>INDUSTRIAL FB 100 050/1930/1250 36ST/PAL SPOL</v>
          </cell>
        </row>
        <row r="671">
          <cell r="D671" t="str">
            <v>INDUSTRIAL FB 100 050/2000/1000 36ST/PAL CIG</v>
          </cell>
        </row>
        <row r="672">
          <cell r="D672" t="str">
            <v>INDUSTRIAL FB 100 050/2000/1000 36ST/PAL SPOL</v>
          </cell>
        </row>
        <row r="673">
          <cell r="D673" t="str">
            <v>INDUSTRIAL FB 100 050/2000/1250 36ST/PAL CIG</v>
          </cell>
        </row>
        <row r="674">
          <cell r="D674" t="str">
            <v>INDUSTRIAL FB 100 050/2000/1250 36ST/PAL SPOL</v>
          </cell>
        </row>
        <row r="675">
          <cell r="D675" t="str">
            <v>INDUSTRIAL F 120 040/0980/0970 60ST/PAL CIG</v>
          </cell>
        </row>
        <row r="676">
          <cell r="D676" t="str">
            <v>INDUSTRIAL F 120 040/0980/0970 60ST/PAL SPOL</v>
          </cell>
        </row>
        <row r="677">
          <cell r="D677" t="str">
            <v>INDUSTRIAL F 120 040/0990/0495 12PAC/P CIG</v>
          </cell>
        </row>
        <row r="678">
          <cell r="D678" t="str">
            <v>INDUSTRIAL F 120 040/0990/0495 12PAC/P SPOL</v>
          </cell>
        </row>
        <row r="679">
          <cell r="D679" t="str">
            <v>INDUSTRIAL F 120 040/1000/0475 12PAC/PAL CIG</v>
          </cell>
        </row>
        <row r="680">
          <cell r="D680" t="str">
            <v>INDUSTRIAL F 120 040/1000/0475 12PAC/PAL SPOL</v>
          </cell>
        </row>
        <row r="681">
          <cell r="D681" t="str">
            <v>INDUSTRIAL F 50 040/02000/1228 40ST/PAL CIG</v>
          </cell>
        </row>
        <row r="682">
          <cell r="D682" t="str">
            <v>INDUSTRIAL F 50 040/02000/1228 40ST/PAL SPOL</v>
          </cell>
        </row>
        <row r="683">
          <cell r="D683" t="str">
            <v>INDUSTRIAL F 50 030/01000/0600 20ST/PAC CIG</v>
          </cell>
        </row>
        <row r="684">
          <cell r="D684" t="str">
            <v>INDUSTRIAL F 50 030/01000/0600 20ST/PAC SPOL</v>
          </cell>
        </row>
        <row r="685">
          <cell r="D685" t="str">
            <v>INDUSTRIAL F 50 043/01000/0600 16PAC/PAL CIG</v>
          </cell>
        </row>
        <row r="686">
          <cell r="D686" t="str">
            <v>INDUSTRIAL F 50 043/01000/0600 16PAC/PAL SPOL</v>
          </cell>
        </row>
        <row r="687">
          <cell r="D687" t="str">
            <v>INDUSTRIAL F 50 045/01975/0975 40ST/PAL CIG</v>
          </cell>
        </row>
        <row r="688">
          <cell r="D688" t="str">
            <v>INDUSTRIAL F 50 045/01975/0975 40ST/PAL SPOL</v>
          </cell>
        </row>
        <row r="689">
          <cell r="D689" t="str">
            <v>INDUSTRIAL F 80 030/02000/1250 60ST/PAL CIG</v>
          </cell>
        </row>
        <row r="690">
          <cell r="D690" t="str">
            <v>INDUSTRIAL F 80 030/02000/1250 60ST/PAL SPOL</v>
          </cell>
        </row>
        <row r="691">
          <cell r="D691" t="str">
            <v>INDUSTRIAL F 80 040/00990/0490 10ST/PAC CIG</v>
          </cell>
        </row>
        <row r="692">
          <cell r="D692" t="str">
            <v>INDUSTRIAL F 80 040/00990/0490 10ST/PAC SPOL</v>
          </cell>
        </row>
        <row r="693">
          <cell r="D693" t="str">
            <v>INDUSTRIAL F 80 050/02000/1200 24ST/PAL CIG</v>
          </cell>
        </row>
        <row r="694">
          <cell r="D694" t="str">
            <v>INDUSTRIAL F 80 050/02000/1200 24ST/PAL SPOL</v>
          </cell>
        </row>
        <row r="695">
          <cell r="D695" t="str">
            <v>INDUSTRIAL F 80 050/01480/0600 48ST/PAL CIG</v>
          </cell>
        </row>
        <row r="696">
          <cell r="D696" t="str">
            <v>INDUSTRIAL F 80 050/01730/0600 48ST/PAL CIG</v>
          </cell>
        </row>
        <row r="697">
          <cell r="D697" t="str">
            <v>INDUSTRIAL F 80 080/02000/1000 22ST/PAL CIG</v>
          </cell>
        </row>
        <row r="698">
          <cell r="D698" t="str">
            <v>INDUSTRIAL F 80 080/02000/1000 22ST/PAL SPOL</v>
          </cell>
        </row>
        <row r="699">
          <cell r="D699" t="str">
            <v>INDUSTRIAL F 80 100/01000/0500 4ST/PAC CIG</v>
          </cell>
        </row>
        <row r="700">
          <cell r="D700" t="str">
            <v>INDUSTRIAL F 80 100/01000/0500 4ST/PAC SPOL</v>
          </cell>
        </row>
        <row r="701">
          <cell r="D701" t="str">
            <v>INDUSTRIAL FB 80 0100/1930/1000 18ST/PAL CIG</v>
          </cell>
        </row>
        <row r="702">
          <cell r="D702" t="str">
            <v>INDUSTRIAL FB 80 0100/1930/1000 18ST/PAL SPOL</v>
          </cell>
        </row>
        <row r="703">
          <cell r="D703" t="str">
            <v>INDUSTRIAL FB 80 0100/1930/1250 18ST/PAL CIG</v>
          </cell>
        </row>
        <row r="704">
          <cell r="D704" t="str">
            <v>INDUSTRIAL FB 80 0100/1930/1250 18ST/PAL SPOL</v>
          </cell>
        </row>
        <row r="705">
          <cell r="D705" t="str">
            <v>INDUSTRIAL FB 80 0100/2000/1000 18ST/PAL CIG</v>
          </cell>
        </row>
        <row r="706">
          <cell r="D706" t="str">
            <v>INDUSTRIAL FB 80 0100/2000/1000 18ST/PAL SPOL</v>
          </cell>
        </row>
        <row r="707">
          <cell r="D707" t="str">
            <v>INDUSTRIAL FB 80 0100/2000/1250 18ST/PAL CIG</v>
          </cell>
        </row>
        <row r="708">
          <cell r="D708" t="str">
            <v>INDUSTRIAL FB 80 0100/2000/1250 18ST/PAL SPOL</v>
          </cell>
        </row>
        <row r="709">
          <cell r="D709" t="str">
            <v>INDUSTRIAL FB 80 050/2000/01250 36ST/PAL CIG</v>
          </cell>
        </row>
        <row r="710">
          <cell r="D710" t="str">
            <v>INDUSTRIAL FB 80 050/2000/01250 36ST/PAL SPOL</v>
          </cell>
        </row>
        <row r="711">
          <cell r="D711" t="str">
            <v>INDUSTRIAL T 100 0100/1500/0600 40ST/PAL CIG</v>
          </cell>
        </row>
        <row r="712">
          <cell r="D712" t="str">
            <v>INDUSTRIAL T 100 0100/1500/0600 40ST/PAL SPOL</v>
          </cell>
        </row>
        <row r="713">
          <cell r="D713" t="str">
            <v>INDUSTRIAL T 100 030/2000/1220 40ST/PAL CIG</v>
          </cell>
        </row>
        <row r="714">
          <cell r="D714" t="str">
            <v>INDUSTRIAL T 100 030/2000/1220 40ST/PAL SPOL</v>
          </cell>
        </row>
        <row r="715">
          <cell r="D715" t="str">
            <v>INDUSTRIAL T 100 040/01200/065 600ST/PAL CIG</v>
          </cell>
        </row>
        <row r="716">
          <cell r="D716" t="str">
            <v>INDUSTRIAL T 100 040/01200/065 600ST/PAL SPOL</v>
          </cell>
        </row>
        <row r="717">
          <cell r="D717" t="str">
            <v>INDUSTRIAL T 100 040/01200/069 560ST/PAL CIG</v>
          </cell>
        </row>
        <row r="718">
          <cell r="D718" t="str">
            <v>INDUSTRIAL T 100 040/01200/069 560ST/PAL SPOL</v>
          </cell>
        </row>
        <row r="719">
          <cell r="D719" t="str">
            <v>INDUSTRIAL T 100 040/01200/130 270ST/PAL CIG</v>
          </cell>
        </row>
        <row r="720">
          <cell r="D720" t="str">
            <v>INDUSTRIAL T 100 040/01200/130 270ST/PAL SPOL</v>
          </cell>
        </row>
        <row r="721">
          <cell r="D721" t="str">
            <v>INDUSTRIAL T 100 040/02000/0990 30ST/PAL CIG</v>
          </cell>
        </row>
        <row r="722">
          <cell r="D722" t="str">
            <v>INDUSTRIAL T 100 040/02000/0990 30ST/PAL SPOL</v>
          </cell>
        </row>
        <row r="723">
          <cell r="D723" t="str">
            <v>INDUSTRIAL T 100 050/01000/0600 8ST/PAC CIG</v>
          </cell>
        </row>
        <row r="724">
          <cell r="D724" t="str">
            <v>INDUSTRIAL T 100 050/01000/0600 8ST/PAC SPOL</v>
          </cell>
        </row>
        <row r="725">
          <cell r="D725" t="str">
            <v>INDUSTRIAL T 100 050/01887/0607 72ST/PAL CIG</v>
          </cell>
        </row>
        <row r="726">
          <cell r="D726" t="str">
            <v>INDUSTRIAL T 100 050/01887/0607 72ST/PAL SPOL</v>
          </cell>
        </row>
        <row r="727">
          <cell r="D727" t="str">
            <v>INDUSTRIAL T 100 050/01900/0600 80ST/PAL CIG</v>
          </cell>
        </row>
        <row r="728">
          <cell r="D728" t="str">
            <v>INDUSTRIAL T 100 050/01900/0600 80ST/PAL SPOL</v>
          </cell>
        </row>
        <row r="729">
          <cell r="D729" t="str">
            <v>INDUSTRIAL T 100 050/02000/0740 48ST/PAL CIG</v>
          </cell>
        </row>
        <row r="730">
          <cell r="D730" t="str">
            <v>INDUSTRIAL T 100 050/02000/0740 48ST/PAL SPOL</v>
          </cell>
        </row>
        <row r="731">
          <cell r="D731" t="str">
            <v>INDUSTRIAL T 100 050/02000/0990 24ST/PAL CIG</v>
          </cell>
        </row>
        <row r="732">
          <cell r="D732" t="str">
            <v>INDUSTRIAL T 100 050/02000/0990 24ST/PAL SPOL</v>
          </cell>
        </row>
        <row r="733">
          <cell r="D733" t="str">
            <v>INDUSTRIAL T 100 080/02000/1240 15ST/PAL CIG</v>
          </cell>
        </row>
        <row r="734">
          <cell r="D734" t="str">
            <v>INDUSTRIAL T 100 080/02000/1240 15ST/PAL SPOL</v>
          </cell>
        </row>
        <row r="735">
          <cell r="D735" t="str">
            <v>KLIMAFIX 020/10000/1000 20ROL/PAL CIG</v>
          </cell>
        </row>
        <row r="736">
          <cell r="D736" t="str">
            <v>KLIMAFIX 030/08000/1000 20ROL/PAL CIG</v>
          </cell>
        </row>
        <row r="737">
          <cell r="D737" t="str">
            <v>KLIMAFIX 040/06000/1000 20ROL/PAL CIG</v>
          </cell>
        </row>
        <row r="738">
          <cell r="D738" t="str">
            <v>KLIMAFIX 050/05000/1000 20ROL/PAL CIG</v>
          </cell>
        </row>
        <row r="739">
          <cell r="D739" t="str">
            <v>KLIN DACHOWY 050/01000/0050 80ST/CAR CIG</v>
          </cell>
        </row>
        <row r="740">
          <cell r="D740" t="str">
            <v>KLIN DACHOWY 100/01000/0100 20ST/CAR CIG</v>
          </cell>
        </row>
        <row r="741">
          <cell r="D741" t="str">
            <v>KLIN DACHOWY 150/01000/0150 6ST/CAR CIG</v>
          </cell>
        </row>
        <row r="742">
          <cell r="D742" t="str">
            <v>KLIN DACHOWY 180/01000/0180 4ST/CAR CIG</v>
          </cell>
        </row>
        <row r="743">
          <cell r="D743" t="str">
            <v>LAROCK PAPER  050/05000/1000 20ROL/PAL CIG</v>
          </cell>
        </row>
        <row r="744">
          <cell r="D744" t="str">
            <v>LAROCK PAPER  080/03000/1000 20ROL/PAL CIG</v>
          </cell>
        </row>
        <row r="745">
          <cell r="D745" t="str">
            <v>ALU LAMELLA MAT 020/10000/1000 1ST/ROL CIG</v>
          </cell>
        </row>
        <row r="746">
          <cell r="D746" t="str">
            <v>ALU LAMELLA MAT 020/10000/1000 20ROL/PAL CIG</v>
          </cell>
        </row>
        <row r="747">
          <cell r="D747" t="str">
            <v>ALU LAMELLA MAT 025/09000/1000 1ST/ROL CIG</v>
          </cell>
        </row>
        <row r="748">
          <cell r="D748" t="str">
            <v>ALU LAMELLA MAT 025/09000/1000 20ROL/PAL CIG</v>
          </cell>
        </row>
        <row r="749">
          <cell r="D749" t="str">
            <v>ALU LAMELLA MAT 030/08000/1000 1ST/ROL CIG</v>
          </cell>
        </row>
        <row r="750">
          <cell r="D750" t="str">
            <v>ALU LAMELLA MAT 030/08000/1000 20ROL/PAL CIG</v>
          </cell>
        </row>
        <row r="751">
          <cell r="D751" t="str">
            <v>ALU LAMELLA MAT 040/06000/1000 1ST/ROL CIG</v>
          </cell>
        </row>
        <row r="752">
          <cell r="D752" t="str">
            <v>ALU LAMELLA MAT 040/06000/1000 20ROL/PAL CIG</v>
          </cell>
        </row>
        <row r="753">
          <cell r="D753" t="str">
            <v>ALU LAMELLA MAT 050/05000/1000 1ST/ROL CIG</v>
          </cell>
        </row>
        <row r="754">
          <cell r="D754" t="str">
            <v>ALU LAMELLA MAT 050/05000/1000 20ROL/PAL CIG</v>
          </cell>
        </row>
        <row r="755">
          <cell r="D755" t="str">
            <v>ALU LAMELLA MAT 060/04000/1000 20ROL/PAL CIG</v>
          </cell>
        </row>
        <row r="756">
          <cell r="D756" t="str">
            <v>ALU LAMELLA MAT 060/4000/1000 1ST/ROL CIG</v>
          </cell>
        </row>
        <row r="757">
          <cell r="D757" t="str">
            <v>ALU LAMELLA MAT 080/3000/1000 1ST/ROL CIG</v>
          </cell>
        </row>
        <row r="758">
          <cell r="D758" t="str">
            <v>ALU LAMELLA MAT 070/03000/1000 20ROL/PAL CIG</v>
          </cell>
        </row>
        <row r="759">
          <cell r="D759" t="str">
            <v>ALU LAMELLA MAT 080/03000/1000 20ROL/PAL CIG</v>
          </cell>
        </row>
        <row r="760">
          <cell r="D760" t="str">
            <v>ALU LAMELLA MAT 100/02500/1000 1ST/ROL CIG</v>
          </cell>
        </row>
        <row r="761">
          <cell r="D761" t="str">
            <v>ALU LAMELLA MAT 100/02500/1000 20ROL/PAL CIG</v>
          </cell>
        </row>
        <row r="762">
          <cell r="D762" t="str">
            <v>LAMROCK  060/01200/0117 200ST/PAL CIG</v>
          </cell>
        </row>
        <row r="763">
          <cell r="D763" t="str">
            <v>LAMROCK  075/01200/0117 160ST/PAL CIG</v>
          </cell>
        </row>
        <row r="764">
          <cell r="D764" t="str">
            <v>LAMROCK  100/01200/0117 120ST/PAL CIG</v>
          </cell>
        </row>
        <row r="765">
          <cell r="D765" t="str">
            <v>LAMROCK Dw100 099/01200/0172 144ST/PAL CIG</v>
          </cell>
        </row>
        <row r="766">
          <cell r="D766" t="str">
            <v>LAMROCK Dw150 149/01200/0172 96ST/PAL CIG</v>
          </cell>
        </row>
        <row r="767">
          <cell r="D767" t="str">
            <v>LAMROCK mSCw120 119/01200/0172 120ST/PAL CIG</v>
          </cell>
        </row>
        <row r="768">
          <cell r="D768" t="str">
            <v>LAMROCK SCw100 099/01200/0162 168ST/PAL CIG</v>
          </cell>
        </row>
        <row r="769">
          <cell r="D769" t="str">
            <v>LAMROCK SCw120 119/01200/0162 140ST/PAL CIG</v>
          </cell>
        </row>
        <row r="770">
          <cell r="D770" t="str">
            <v>LAMROCK SCw140 139/01200/0162 112ST/PAL CIG</v>
          </cell>
        </row>
        <row r="771">
          <cell r="D771" t="str">
            <v>LAMROCK SCw80 079/01200/0162 210ST/PAL CIG</v>
          </cell>
        </row>
        <row r="772">
          <cell r="D772" t="str">
            <v>MARINE BATTS 32 050/1000/0600 20PAC/PAL CIG</v>
          </cell>
        </row>
        <row r="773">
          <cell r="D773" t="str">
            <v>MARINE BATTS 32 100/1000/0600 25PAC/PAL CIG</v>
          </cell>
        </row>
        <row r="774">
          <cell r="D774" t="str">
            <v>Ma.Batts32 w/reinf RL      4000/1000/ 50 CIG</v>
          </cell>
        </row>
        <row r="775">
          <cell r="D775" t="str">
            <v>MARINE FIREB 130 023/1000/600 24CAR/PAL CIG</v>
          </cell>
        </row>
        <row r="776">
          <cell r="D776" t="str">
            <v>MARINE FIREB 130 030/1000/600 20PAC/PAL CIG</v>
          </cell>
        </row>
        <row r="777">
          <cell r="D777" t="str">
            <v>MARINE FIREB 130 040/1000/0600 20PAC/PAL CIG</v>
          </cell>
        </row>
        <row r="778">
          <cell r="D778" t="str">
            <v>MARINE FIREB 130 050/1000/600 20PAC/PAL CIG</v>
          </cell>
        </row>
        <row r="779">
          <cell r="D779" t="str">
            <v>MARINE FIREB 130 075/1000/600 20PAC/PAL CIG</v>
          </cell>
        </row>
        <row r="780">
          <cell r="D780" t="str">
            <v>MARINE FIREB 130 100/1000/600 24PAC/PAL CIG</v>
          </cell>
        </row>
        <row r="781">
          <cell r="D781" t="str">
            <v>MARINE FIREB 150 075/1000/600 20PAC/PAL CIG</v>
          </cell>
        </row>
        <row r="782">
          <cell r="D782" t="str">
            <v>MARINE FIREB 100 025/01200/1000 96ST/PAL CIG</v>
          </cell>
        </row>
        <row r="783">
          <cell r="D783" t="str">
            <v>MARINE FIREB 100 025/1000/600 20PAC/PAL CIG</v>
          </cell>
        </row>
        <row r="784">
          <cell r="D784" t="str">
            <v>MARINE FIREB 100 030/1000/600 20PAC/PA CIG</v>
          </cell>
        </row>
        <row r="785">
          <cell r="D785" t="str">
            <v>MARINE FIREB 100 040/01200/1000 60ST/PAL CIG</v>
          </cell>
        </row>
        <row r="786">
          <cell r="D786" t="str">
            <v>MARINE FIREB 100 040/1000/600 20PAC/PAL CIG</v>
          </cell>
        </row>
        <row r="787">
          <cell r="D787" t="str">
            <v>MARINE FIREB 100 050/01200/1000 48ST/PAL CIG</v>
          </cell>
        </row>
        <row r="788">
          <cell r="D788" t="str">
            <v>MARINE FIREB 100 050/1000/600 20PAC/PAL CIG</v>
          </cell>
        </row>
        <row r="789">
          <cell r="D789" t="str">
            <v>MARINE FIREB 100 075/1000/600 20PAC/PAL CIG</v>
          </cell>
        </row>
        <row r="790">
          <cell r="D790" t="str">
            <v>MARINE FIREB 100 100/1000/600 24PAC/PAL CIG</v>
          </cell>
        </row>
        <row r="791">
          <cell r="D791" t="str">
            <v>MARINE FIREB 110 ALU 050/1000/600 20PAC/PAL</v>
          </cell>
        </row>
        <row r="792">
          <cell r="D792" t="str">
            <v>MARINE FIREB 110 ALU 100/1000/600 24PAC/PAL</v>
          </cell>
        </row>
        <row r="793">
          <cell r="D793" t="str">
            <v>MARINE FIREB 110 ALU 20/1000/600 24K/PAL CIG</v>
          </cell>
        </row>
        <row r="794">
          <cell r="D794" t="str">
            <v>MARINE FIREB 110 ALU 25/1000/600 24K/PAL CIG</v>
          </cell>
        </row>
        <row r="795">
          <cell r="D795" t="str">
            <v>MARINE SLAB 100 075/01000/0600 64ST/PAL CIG</v>
          </cell>
        </row>
        <row r="796">
          <cell r="D796" t="str">
            <v>MARINE SLAB 110 100/01000/0600 16PAC/PAL CIG</v>
          </cell>
        </row>
        <row r="797">
          <cell r="D797" t="str">
            <v>MARINE SLAB150 ALU 30/1200/1000 80ST/PAL CIG</v>
          </cell>
        </row>
        <row r="798">
          <cell r="D798" t="str">
            <v>MARINE SLAB150 ALU 30/2000/1200 40ST/PAL CIG</v>
          </cell>
        </row>
        <row r="799">
          <cell r="D799" t="str">
            <v>MARINE SLAB 175 020/01000/0600 24PAC/PAL CIG</v>
          </cell>
        </row>
        <row r="800">
          <cell r="D800" t="str">
            <v>MARINE SLAB 175 025/1140/120 480ST/PAL CIG</v>
          </cell>
        </row>
        <row r="801">
          <cell r="D801" t="str">
            <v>MARINE SLAB 175 075/01000/0600 20PAC/PAL CIG</v>
          </cell>
        </row>
        <row r="802">
          <cell r="D802" t="str">
            <v>MARINE SLAB 140 050/01000/0600 24PAC/PAL CIG</v>
          </cell>
        </row>
        <row r="803">
          <cell r="D803" t="str">
            <v>MARINE WM 105 050/04000/1000 1ST/ROL CIG</v>
          </cell>
        </row>
        <row r="804">
          <cell r="D804" t="str">
            <v>MARINE WM 105 040/05000/1000 18ROL/PAL CIG</v>
          </cell>
        </row>
        <row r="805">
          <cell r="D805" t="str">
            <v>MARINE WM 105 060/03000/1000 18ROL/PAL CIG</v>
          </cell>
        </row>
        <row r="806">
          <cell r="D806" t="str">
            <v>MARINE WM 105 100/02000/1000 1ST/ROL CIG</v>
          </cell>
        </row>
        <row r="807">
          <cell r="D807" t="str">
            <v>MARINE WM 105 080/02500/1000 1ST/ROL CIG</v>
          </cell>
        </row>
        <row r="808">
          <cell r="D808" t="str">
            <v>MARINE LAMELLA MAT 32 ALU 030/08000/1000 CIG</v>
          </cell>
        </row>
        <row r="809">
          <cell r="D809" t="str">
            <v>MARINE BATTS 45 100/01000/0600 5ST/PAC CIG</v>
          </cell>
        </row>
        <row r="810">
          <cell r="D810" t="str">
            <v>MARINE BATTS 45 050/1000/0600 20PAC/PAL</v>
          </cell>
        </row>
        <row r="811">
          <cell r="D811" t="str">
            <v>MARINE FIREB 100 ALU 25/1000/600 10P/PAL CIG</v>
          </cell>
        </row>
        <row r="812">
          <cell r="D812" t="str">
            <v>MARINE FIREB 100 ALU 25/1000/600 20P/PAL CIG</v>
          </cell>
        </row>
        <row r="813">
          <cell r="D813" t="str">
            <v>MARINE FIREB 100 ALU 30/1000/600 20P/PAL CIG</v>
          </cell>
        </row>
        <row r="814">
          <cell r="D814" t="str">
            <v>MARINE FIREB 100 ALU 40/1000/600 10P/PAL CIG</v>
          </cell>
        </row>
        <row r="815">
          <cell r="D815" t="str">
            <v>MARINE FIREB 100 ALU 40/1000/600 20P/PAL CIG</v>
          </cell>
        </row>
        <row r="816">
          <cell r="D816" t="str">
            <v>MARINE FIREB 100 ALU 50/1000/600 20P/PAL CIG</v>
          </cell>
        </row>
        <row r="817">
          <cell r="D817" t="str">
            <v>MARINE FIREB 100 ALU 50/1000/600 8P/PAL CIG</v>
          </cell>
        </row>
        <row r="818">
          <cell r="D818" t="str">
            <v>MARINE FIREB 100 ALU 60/1000/600 10P/PAL CIG</v>
          </cell>
        </row>
        <row r="819">
          <cell r="D819" t="str">
            <v>MARINE FIREB 100 ALU 60/1000/600 20P/PAL CIG</v>
          </cell>
        </row>
        <row r="820">
          <cell r="D820" t="str">
            <v>MARINE FIREB 100 ALU 75/1000/600 20P/PAL CIG</v>
          </cell>
        </row>
        <row r="821">
          <cell r="D821" t="str">
            <v>MARINE FIREB 110 025/1000/600 20PAC/PAL CIG</v>
          </cell>
        </row>
        <row r="822">
          <cell r="D822" t="str">
            <v>MARINE FIREB 110 100/1000/600 24PAC/PAL</v>
          </cell>
        </row>
        <row r="823">
          <cell r="D823" t="str">
            <v>MARINE FIREB 110 050/1000/600 20PAC/PAL CIG</v>
          </cell>
        </row>
        <row r="824">
          <cell r="D824" t="str">
            <v>MARINE FIREB 130 ALU 30/1000/600 16C/PAL CIG</v>
          </cell>
        </row>
        <row r="825">
          <cell r="D825" t="str">
            <v>MARINE FIREB 130 ALU 40/1000/600 20P/PAL CIG</v>
          </cell>
        </row>
        <row r="826">
          <cell r="D826" t="str">
            <v>MARINE SLAB 150 028/01140/0140 372ST/PAL CIG</v>
          </cell>
        </row>
        <row r="827">
          <cell r="D827" t="str">
            <v>MARINE SLAB 150 025/01140/0140 408ST/PAL CIG</v>
          </cell>
        </row>
        <row r="828">
          <cell r="D828" t="str">
            <v>MARINE SLAB 150 035/01140/0140 300ST/PAL CIG</v>
          </cell>
        </row>
        <row r="829">
          <cell r="D829" t="str">
            <v>MARINE SLAB 150 040/01000/0600 24PAC/PAL CIG</v>
          </cell>
        </row>
        <row r="830">
          <cell r="D830" t="str">
            <v>MARINE SLAB 150 050/01000/0600 4ST/PAC CIG</v>
          </cell>
        </row>
        <row r="831">
          <cell r="D831" t="str">
            <v>MARINE SLAB 150 075/01000/0600 64ST/PAL CIG</v>
          </cell>
        </row>
        <row r="832">
          <cell r="D832" t="str">
            <v>MARINE SLAB 150 100/1000/0600 24PAC/PAL CIG</v>
          </cell>
        </row>
        <row r="833">
          <cell r="D833" t="str">
            <v>MARINE SLAB 80 030/01000/0600 CIG</v>
          </cell>
        </row>
        <row r="834">
          <cell r="D834" t="str">
            <v>MARINE SLAB 80 ALU 030/01000/0600 CIG</v>
          </cell>
        </row>
        <row r="835">
          <cell r="D835" t="str">
            <v>MARINE SLAB 80 050/01200/1000 72ST/PAL CIG</v>
          </cell>
        </row>
        <row r="836">
          <cell r="D836" t="str">
            <v>MARINE SLAB 80 060/01200/1000 60ST/PAL CIG</v>
          </cell>
        </row>
        <row r="837">
          <cell r="D837" t="str">
            <v>MARINE SLAB 80 080/01000/0600 6ST/PAC CIG</v>
          </cell>
        </row>
        <row r="838">
          <cell r="D838" t="str">
            <v>MARINE SLAB 80 ALU 100/1000/600 16PAC/P CIG</v>
          </cell>
        </row>
        <row r="839">
          <cell r="D839" t="str">
            <v>MARINE SLAB 80 ALU 125/1000/600 16PAC/P CIG</v>
          </cell>
        </row>
        <row r="840">
          <cell r="D840" t="str">
            <v>MARINE SLAB 80 ALU 50/1000/600 16PAC/PAL CIG</v>
          </cell>
        </row>
        <row r="841">
          <cell r="D841" t="str">
            <v>MARINE WM 80 050/04000/1000 1ST/ROL CIG</v>
          </cell>
        </row>
        <row r="842">
          <cell r="D842" t="str">
            <v>MARINE WM 80 100/02000/1000 1ST/ROL CIG</v>
          </cell>
        </row>
        <row r="843">
          <cell r="D843" t="str">
            <v>MATA MULTIROCK 200/03250/01000 20ROL/PAL MAL</v>
          </cell>
        </row>
        <row r="844">
          <cell r="D844" t="str">
            <v>MATA MULTIROCK 100/03000/01000 20ROL/PAL MAL</v>
          </cell>
        </row>
        <row r="845">
          <cell r="D845" t="str">
            <v>MATA MULTIROCK 150/04250/01000 20ROL/PAL MAL</v>
          </cell>
        </row>
        <row r="846">
          <cell r="D846" t="str">
            <v>MEGAROCK 100/06000/1000 20ROL/PAL CIG</v>
          </cell>
        </row>
        <row r="847">
          <cell r="D847" t="str">
            <v>MEGAROCK 100/06000/1000 20ROL/PAL MAL</v>
          </cell>
        </row>
        <row r="848">
          <cell r="D848" t="str">
            <v>MEGAROCK 120/05000/1000 20ROL/PAL CIG</v>
          </cell>
        </row>
        <row r="849">
          <cell r="D849" t="str">
            <v>MEGAROCK 120/05000/1000 20ROL/PAL MAL</v>
          </cell>
        </row>
        <row r="850">
          <cell r="D850" t="str">
            <v>MEGAROCK 150/04000/1000 20ROL/PAL CIG</v>
          </cell>
        </row>
        <row r="851">
          <cell r="D851" t="str">
            <v>MEGAROCK 150/04000/1000 20ROL/PAL MAL</v>
          </cell>
        </row>
        <row r="852">
          <cell r="D852" t="str">
            <v>MEGAROCK 160/04000/1000 20ROL/PAL CIG</v>
          </cell>
        </row>
        <row r="853">
          <cell r="D853" t="str">
            <v>MEGAROCK 160/04000/1000 20ROL/PAL MAL</v>
          </cell>
        </row>
        <row r="854">
          <cell r="D854" t="str">
            <v>MEGAROCK 180/03500/1000 20ROL/PAL CIG</v>
          </cell>
        </row>
        <row r="855">
          <cell r="D855" t="str">
            <v>MEGAROCK 180/03500/1000 20ROL/PAL MAL</v>
          </cell>
        </row>
        <row r="856">
          <cell r="D856" t="str">
            <v>MEGAROCK 100/06000/1000 1ST/ROL CIG</v>
          </cell>
        </row>
        <row r="857">
          <cell r="D857" t="str">
            <v>MEGAROCK 100/06000/1000 1ST/ROL MAL</v>
          </cell>
        </row>
        <row r="858">
          <cell r="D858" t="str">
            <v>MEGAROCK 150/04000/1000 1ST/ROL CIG</v>
          </cell>
        </row>
        <row r="859">
          <cell r="D859" t="str">
            <v>MEGAROCK 150/04000/1000 1ST/ROL MAL</v>
          </cell>
        </row>
        <row r="860">
          <cell r="D860" t="str">
            <v>MEGAROCK 200/03000/1000 20ROL/PAL CIG</v>
          </cell>
        </row>
        <row r="861">
          <cell r="D861" t="str">
            <v>MEGAROCK 200/03000/1000 20ROL/PAL MAL</v>
          </cell>
        </row>
        <row r="862">
          <cell r="D862" t="str">
            <v>MONROCK MAX 050/02000/1200 25ST/PAL CIG</v>
          </cell>
        </row>
        <row r="863">
          <cell r="D863" t="str">
            <v>MONROCK MAX 050/02000/1200 25ST/PAL MAL</v>
          </cell>
        </row>
        <row r="864">
          <cell r="D864" t="str">
            <v>MONROCK MAX 060/02000/1200 20ST/PAL CIG</v>
          </cell>
        </row>
        <row r="865">
          <cell r="D865" t="str">
            <v>MONROCK MAX 060/02000/1200 20ST/PAL MAL</v>
          </cell>
        </row>
        <row r="866">
          <cell r="D866" t="str">
            <v>MONROCK MAX 080/01000/0600 20PAC/PAL CIG</v>
          </cell>
        </row>
        <row r="867">
          <cell r="D867" t="str">
            <v>MONROCK MAX 080/01000/0600 20PAC/PAL MAL</v>
          </cell>
        </row>
        <row r="868">
          <cell r="D868" t="str">
            <v>MONROCK MAX 080/01000/0600 3ST/PAC CIG</v>
          </cell>
        </row>
        <row r="869">
          <cell r="D869" t="str">
            <v>MONROCK MAX 080/01000/0600 3ST/PAC MAL</v>
          </cell>
        </row>
        <row r="870">
          <cell r="D870" t="str">
            <v>MONROCK MAX 080/02000/1200 15ST/PAL CIG</v>
          </cell>
        </row>
        <row r="871">
          <cell r="D871" t="str">
            <v>MONROCK MAX 080/02000/1200 15ST/PAL MAL</v>
          </cell>
        </row>
        <row r="872">
          <cell r="D872" t="str">
            <v>MONROCK MAX 100/01000/0600 16PAC/PAL CIG</v>
          </cell>
        </row>
        <row r="873">
          <cell r="D873" t="str">
            <v>MONROCK MAX 100/01000/0600 16PAC/PAL MAL</v>
          </cell>
        </row>
        <row r="874">
          <cell r="D874" t="str">
            <v>MONROCK MAX 100/01000/0600 3ST/PAC CIG</v>
          </cell>
        </row>
        <row r="875">
          <cell r="D875" t="str">
            <v>MONROCK MAX 100/01000/0600 3ST/PAC MAL</v>
          </cell>
        </row>
        <row r="876">
          <cell r="D876" t="str">
            <v>MONROCK MAX 100/02000/1200 12ST/PAL CIG</v>
          </cell>
        </row>
        <row r="877">
          <cell r="D877" t="str">
            <v>MONROCK MAX 100/02000/1200 12ST/PAL MAL</v>
          </cell>
        </row>
        <row r="878">
          <cell r="D878" t="str">
            <v>MONROCK MAX 120/02000/1200 10ST/PAL CIG</v>
          </cell>
        </row>
        <row r="879">
          <cell r="D879" t="str">
            <v>MONROCK MAX 120/02000/1200 10ST/PAL MAL</v>
          </cell>
        </row>
        <row r="880">
          <cell r="D880" t="str">
            <v>MONROCK MAX 140/02000/1200 8ST/PAL CIG</v>
          </cell>
        </row>
        <row r="881">
          <cell r="D881" t="str">
            <v>MONROCK MAX 140/02000/1200 8ST/PAL MAL</v>
          </cell>
        </row>
        <row r="882">
          <cell r="D882" t="str">
            <v>MONROCK MAX 150/01000/0600 16PAC/PAL CIG</v>
          </cell>
        </row>
        <row r="883">
          <cell r="D883" t="str">
            <v>MONROCK MAX 150/01000/0600 16PAC/PAL MAL</v>
          </cell>
        </row>
        <row r="884">
          <cell r="D884" t="str">
            <v>MONROCK MAX 150/01000/0600 2ST/PAC CIG</v>
          </cell>
        </row>
        <row r="885">
          <cell r="D885" t="str">
            <v>MONROCK MAX 150/01000/0600 2ST/PAC MAL</v>
          </cell>
        </row>
        <row r="886">
          <cell r="D886" t="str">
            <v>MONROCK MAX 150/02000/1200 8ST/PAL CIG</v>
          </cell>
        </row>
        <row r="887">
          <cell r="D887" t="str">
            <v>MONROCK MAX 150/02000/1200 8ST/PAL MAL</v>
          </cell>
        </row>
        <row r="888">
          <cell r="D888" t="str">
            <v>MONROCK MAX 160/02000/1200 7ST/PAL CIG</v>
          </cell>
        </row>
        <row r="889">
          <cell r="D889" t="str">
            <v>MONROCK MAX 160/02000/1200 7ST/PAL MAL</v>
          </cell>
        </row>
        <row r="890">
          <cell r="D890" t="str">
            <v>MONROCK MAX 170/02000/1200 7ST/PAL CIG</v>
          </cell>
        </row>
        <row r="891">
          <cell r="D891" t="str">
            <v>MONROCK MAX 170/02000/1200 7ST/PAL MAL</v>
          </cell>
        </row>
        <row r="892">
          <cell r="D892" t="str">
            <v>MONROCK MAX 180/02000/1200 6ST/PAL CIG</v>
          </cell>
        </row>
        <row r="893">
          <cell r="D893" t="str">
            <v>MONROCK MAX 180/02000/1200 6ST/PAL MAL</v>
          </cell>
        </row>
        <row r="894">
          <cell r="D894" t="str">
            <v>MONROCK MAX 200/01000/0600 12PAC/PAL CIG</v>
          </cell>
        </row>
        <row r="895">
          <cell r="D895" t="str">
            <v>MONROCK MAX 200/01000/0600 12PAC/PAL MAL</v>
          </cell>
        </row>
        <row r="896">
          <cell r="D896" t="str">
            <v>MONROCK MAX 200/01000/0600 2ST/PAC CIG</v>
          </cell>
        </row>
        <row r="897">
          <cell r="D897" t="str">
            <v>MONROCK MAX 200/01000/0600 2ST/PAC MAL</v>
          </cell>
        </row>
        <row r="898">
          <cell r="D898" t="str">
            <v>MONROCK MAX 200/02000/1200 6ST/PAL CIG</v>
          </cell>
        </row>
        <row r="899">
          <cell r="D899" t="str">
            <v>MONROCK MAX 200/02000/1200 6ST/PAL MAL</v>
          </cell>
        </row>
        <row r="900">
          <cell r="D900" t="str">
            <v>MONROCK MAX 200/02000/1200 7ST/PAL CIG</v>
          </cell>
        </row>
        <row r="901">
          <cell r="D901" t="str">
            <v>MONROCK MAX 200/02000/1200 7ST/PAL MAL</v>
          </cell>
        </row>
        <row r="902">
          <cell r="D902" t="str">
            <v>MONROCK PRO 080/02000/1200 15ST/PAL CIG</v>
          </cell>
        </row>
        <row r="903">
          <cell r="D903" t="str">
            <v>MONROCK PRO 080/02000/1200 15ST/PAL MAL</v>
          </cell>
        </row>
        <row r="904">
          <cell r="D904" t="str">
            <v>MONROCK PRO 100/02000/1200 12ST/PAL CIG</v>
          </cell>
        </row>
        <row r="905">
          <cell r="D905" t="str">
            <v>MONROCK PRO 100/02000/1200 12ST/PAL MAL</v>
          </cell>
        </row>
        <row r="906">
          <cell r="D906" t="str">
            <v>MONROCK PRO 120/02000/1200 10ST/PAL CIG</v>
          </cell>
        </row>
        <row r="907">
          <cell r="D907" t="str">
            <v>MONROCK PRO 120/02000/1200 10ST/PAL MAL</v>
          </cell>
        </row>
        <row r="908">
          <cell r="D908" t="str">
            <v>MONROCK PRO 140/02000/1200 8ST/PAL CIG</v>
          </cell>
        </row>
        <row r="909">
          <cell r="D909" t="str">
            <v>MONROCK PRO 140/02000/1200 8ST/PAL MAL</v>
          </cell>
        </row>
        <row r="910">
          <cell r="D910" t="str">
            <v>MONROCK PRO 150/02000/1200 8ST/PAL CIG</v>
          </cell>
        </row>
        <row r="911">
          <cell r="D911" t="str">
            <v>MONROCK PRO 150/02000/1200 8ST/PAL MAL</v>
          </cell>
        </row>
        <row r="912">
          <cell r="D912" t="str">
            <v>MONROCK PRO 180/02000/1200 6ST/PAL CIG</v>
          </cell>
        </row>
        <row r="913">
          <cell r="D913" t="str">
            <v>MONROCK PRO 180/02000/1200 6ST/PAL MAL</v>
          </cell>
        </row>
        <row r="914">
          <cell r="D914" t="str">
            <v>MONROCK PRO 200/02000/1200 6ST/PAL CIG</v>
          </cell>
        </row>
        <row r="915">
          <cell r="D915" t="str">
            <v>MONROCK PRO 200/02000/1200 6ST/PAL MAL</v>
          </cell>
        </row>
        <row r="916">
          <cell r="D916" t="str">
            <v>OTULINA ROCKLIT  060/1000/076 4ST/CAR CIG</v>
          </cell>
        </row>
        <row r="917">
          <cell r="D917" t="str">
            <v>OTULINA ROCKLIT  060/1000/089 3ST/CAR CIG</v>
          </cell>
        </row>
        <row r="918">
          <cell r="D918" t="str">
            <v>OTULINA ROCKLIT ALU 20/1000/022 36ST/CAR CIG</v>
          </cell>
        </row>
        <row r="919">
          <cell r="D919" t="str">
            <v>OTULINA ROCKLIT ALU 20/1000/028 30ST/CAR CIG</v>
          </cell>
        </row>
        <row r="920">
          <cell r="D920" t="str">
            <v>OTULINA ROCKLIT ALU 20/1000/035 25ST/CAR CIG</v>
          </cell>
        </row>
        <row r="921">
          <cell r="D921" t="str">
            <v>OTULINA ROCKLIT ALU 20/1000/042 20ST/CAR CIG</v>
          </cell>
        </row>
        <row r="922">
          <cell r="D922" t="str">
            <v>OTULINA ROCKLIT ALU 30/1000/015 25ST/CAR CIG</v>
          </cell>
        </row>
        <row r="923">
          <cell r="D923" t="str">
            <v>OTULINA ROCKLIT ALU 30/1000/018 25ST/CAR CIG</v>
          </cell>
        </row>
        <row r="924">
          <cell r="D924" t="str">
            <v>OTULINA ROCKLIT ALU 30/1000/022 20ST/CAR CIG</v>
          </cell>
        </row>
        <row r="925">
          <cell r="D925" t="str">
            <v>OTULINA ROCKLIT ALU 30/1000/028 16ST/CAR CIG</v>
          </cell>
        </row>
        <row r="926">
          <cell r="D926" t="str">
            <v>OTULINA ROCKLIT ALU 30/1000/035 15ST/CAR CIG</v>
          </cell>
        </row>
        <row r="927">
          <cell r="D927" t="str">
            <v>OTULINA ROCKLIT ALU 30/1000/042 12ST/CAR CIG</v>
          </cell>
        </row>
        <row r="928">
          <cell r="D928" t="str">
            <v>OTULINA ROCKLIT ALU 30/1000/048 11ST/CAR CIG</v>
          </cell>
        </row>
        <row r="929">
          <cell r="D929" t="str">
            <v>OTULINA ROCKLIT ALU 30/1000/054 9ST/CAR CIG</v>
          </cell>
        </row>
        <row r="930">
          <cell r="D930" t="str">
            <v>OTULINA ROCKLIT ALU 30/1000/060 9ST/CAR CIG</v>
          </cell>
        </row>
        <row r="931">
          <cell r="D931" t="str">
            <v>OTULINA ROCKLIT ALU 30/1000/064 9ST/CAR CIG</v>
          </cell>
        </row>
        <row r="932">
          <cell r="D932" t="str">
            <v>OTULINA ROCKLIT ALU 30/1000/070 7ST/CAR CIG</v>
          </cell>
        </row>
        <row r="933">
          <cell r="D933" t="str">
            <v>OTULINA ROCKLIT ALU 30/1000/076 7ST/CAR CIG</v>
          </cell>
        </row>
        <row r="934">
          <cell r="D934" t="str">
            <v>OTULINA ROCKLIT ALU 30/1000/089 6ST/CAR CIG</v>
          </cell>
        </row>
        <row r="935">
          <cell r="D935" t="str">
            <v>OTULINA ROCKLIT ALU 30/1000/102 4ST/CAR CIG</v>
          </cell>
        </row>
        <row r="936">
          <cell r="D936" t="str">
            <v>OTULINA ROCKLIT ALU 30/1000/108 4ST/CAR CIG</v>
          </cell>
        </row>
        <row r="937">
          <cell r="D937" t="str">
            <v>OTULINA ROCKLIT ALU 30/1000/114 4ST/CAR CIG</v>
          </cell>
        </row>
        <row r="938">
          <cell r="D938" t="str">
            <v>OTULINA ROCKLIT ALU 30/1000/133 3ST/CAR CIG</v>
          </cell>
        </row>
        <row r="939">
          <cell r="D939" t="str">
            <v>OTULINA ROCKLIT ALU 60/1000/042 4ST/CAR CIG</v>
          </cell>
        </row>
        <row r="940">
          <cell r="D940" t="str">
            <v>OTULINA ROCKLIT ALU 60/1000/048 4ST/CAR CIG</v>
          </cell>
        </row>
        <row r="941">
          <cell r="D941" t="str">
            <v>OTULINA ROCKLIT ALU 60/1000/054 4ST/CAR CIG</v>
          </cell>
        </row>
        <row r="942">
          <cell r="D942" t="str">
            <v>OTULINA ROCKLIT ALU 60/1000/060 4ST/CAR CIG</v>
          </cell>
        </row>
        <row r="943">
          <cell r="D943" t="str">
            <v>OTULINA ROCKWOOL 020/01000/0017 42ST/CAR CIG</v>
          </cell>
        </row>
        <row r="944">
          <cell r="D944" t="str">
            <v>OTULINA ROCKWOOL 020/01000/0021 36ST/CAR CIG</v>
          </cell>
        </row>
        <row r="945">
          <cell r="D945" t="str">
            <v>OTULINA ROCKWOOL 020/01000/0027 30ST/CAR CIG</v>
          </cell>
        </row>
        <row r="946">
          <cell r="D946" t="str">
            <v>OTULINA ROCKWOOL 020/01000/0035 25ST/CAR CIG</v>
          </cell>
        </row>
        <row r="947">
          <cell r="D947" t="str">
            <v>OTULINA ROCKWOOL 060/01000/0035 5ST/CAR CIG</v>
          </cell>
        </row>
        <row r="948">
          <cell r="D948" t="str">
            <v>OTULINA ROCKWOOL 020/01000/0042 20ST/CAR CIG</v>
          </cell>
        </row>
        <row r="949">
          <cell r="D949" t="str">
            <v>OTULINA ROCKWOOL 020/01000/0048 16ST/CAR CIG</v>
          </cell>
        </row>
        <row r="950">
          <cell r="D950" t="str">
            <v>OTULINA ROCKWOOL 020/01000/0076 9ST/CAR CIG</v>
          </cell>
        </row>
        <row r="951">
          <cell r="D951" t="str">
            <v>OTULINA ROCKWOOL 025/01000/0027 25ST/CAR CIG</v>
          </cell>
        </row>
        <row r="952">
          <cell r="D952" t="str">
            <v>OTULINA ROCKWOOL 025/01000/0035 20ST/CAR CIG</v>
          </cell>
        </row>
        <row r="953">
          <cell r="D953" t="str">
            <v>OTULINA ROCKWOOL 025/01000/0042 16ST/CAR CIG</v>
          </cell>
        </row>
        <row r="954">
          <cell r="D954" t="str">
            <v>OTULINA ROCKWOOL 025/01000/0048 15ST/CAR CIG</v>
          </cell>
        </row>
        <row r="955">
          <cell r="D955" t="str">
            <v>OTULINA ROCKWOOL 025/01000/0060 11ST/CAR CIG</v>
          </cell>
        </row>
        <row r="956">
          <cell r="D956" t="str">
            <v>OTULINA ROCKWOOL 025/01000/0076 9ST/CAR CIG</v>
          </cell>
        </row>
        <row r="957">
          <cell r="D957" t="str">
            <v>OTULINA ROCKWOOL 030/01000/0017 25ST/CAR CIG</v>
          </cell>
        </row>
        <row r="958">
          <cell r="D958" t="str">
            <v>OTULINA ROCKWOOL 030/01000/0021 20ST/CAR CIG</v>
          </cell>
        </row>
        <row r="959">
          <cell r="D959" t="str">
            <v>OTULINA ROCKWOOL 030/01000/0027 20ST/CAR CIG</v>
          </cell>
        </row>
        <row r="960">
          <cell r="D960" t="str">
            <v>OTULINA ROCKWOOL 030/01000/0035 15ST/CAR CIG</v>
          </cell>
        </row>
        <row r="961">
          <cell r="D961" t="str">
            <v>OTULINA ROCKWOOL 030/01000/0042 12ST/CAR CIG</v>
          </cell>
        </row>
        <row r="962">
          <cell r="D962" t="str">
            <v>OTULINA ROCKWOOL 030/01000/0048 12ST/CAR CIG</v>
          </cell>
        </row>
        <row r="963">
          <cell r="D963" t="str">
            <v>OTULINA ROCKWOOL 030/01000/0054 10ST/CAR CIG</v>
          </cell>
        </row>
        <row r="964">
          <cell r="D964" t="str">
            <v>OTULINA ROCKWOOL 030/01000/0060 9ST/CAR CIG</v>
          </cell>
        </row>
        <row r="965">
          <cell r="D965" t="str">
            <v>OTULINA ROCKWOOL 030/01000/0076 7ST/CAR CIG</v>
          </cell>
        </row>
        <row r="966">
          <cell r="D966" t="str">
            <v>OTULINA ROCKWOOL 030/01000/0089 6ST/CAR CIG</v>
          </cell>
        </row>
        <row r="967">
          <cell r="D967" t="str">
            <v>OTULINA ROCKWOOL 030/01000/0102 4ST/CAR CIG</v>
          </cell>
        </row>
        <row r="968">
          <cell r="D968" t="str">
            <v>OTULINA ROCKWOOL 030/01000/0108 4ST/CAR CIG</v>
          </cell>
        </row>
        <row r="969">
          <cell r="D969" t="str">
            <v>OTULINA ROCKWOOL 030/01000/0114 4ST/CAR CIG</v>
          </cell>
        </row>
        <row r="970">
          <cell r="D970" t="str">
            <v>OTULINA ROCKWOOL 030/01000/0133 4ST/CAR CIG</v>
          </cell>
        </row>
        <row r="971">
          <cell r="D971" t="str">
            <v>OTULINA ROCKWOOL 030/01000/0159 3ST/CAR CIG</v>
          </cell>
        </row>
        <row r="972">
          <cell r="D972" t="str">
            <v>OTULINA ROCKWOOL 030/01000/0169 3ST/CAR CIG</v>
          </cell>
        </row>
        <row r="973">
          <cell r="D973" t="str">
            <v>OTULINA ROCKWOOL 030/01000/0219 2ST/CAR CIG</v>
          </cell>
        </row>
        <row r="974">
          <cell r="D974" t="str">
            <v>OTULINA ROCKWOOL 030/01000/0273 2ST/CAR CIG</v>
          </cell>
        </row>
        <row r="975">
          <cell r="D975" t="str">
            <v>OTULINA ROCKWOOL 030/01000/0324 1ST/CAR CIG</v>
          </cell>
        </row>
        <row r="976">
          <cell r="D976" t="str">
            <v>OTULINA ROCKWOOL 040/01000/0017 16ST/CAR CIG</v>
          </cell>
        </row>
        <row r="977">
          <cell r="D977" t="str">
            <v>OTULINA ROCKWOOL 040/01000/0021 13ST/CAR CIG</v>
          </cell>
        </row>
        <row r="978">
          <cell r="D978" t="str">
            <v>OTULINA ROCKWOOL 040/01000/0027 12ST/CAR CIG</v>
          </cell>
        </row>
        <row r="979">
          <cell r="D979" t="str">
            <v>OTULINA ROCKWOOL 040/01000/0035 9ST/CAR CIG</v>
          </cell>
        </row>
        <row r="980">
          <cell r="D980" t="str">
            <v>OTULINA ROCKWOOL 040/01000/0042 9ST/CAR CIG</v>
          </cell>
        </row>
        <row r="981">
          <cell r="D981" t="str">
            <v>OTULINA ROCKWOOL 040/01000/0048 9ST/CAR CIG</v>
          </cell>
        </row>
        <row r="982">
          <cell r="D982" t="str">
            <v>OTULINA ROCKWOOL 040/01000/0054 8ST/CAR CIG</v>
          </cell>
        </row>
        <row r="983">
          <cell r="D983" t="str">
            <v>OTULINA ROCKWOOL 040/01000/0060 6ST/CAR CIG</v>
          </cell>
        </row>
        <row r="984">
          <cell r="D984" t="str">
            <v>OTULINA ROCKWOOL 040/01000/0064 6ST/CAR CIG</v>
          </cell>
        </row>
        <row r="985">
          <cell r="D985" t="str">
            <v>OTULINA ROCKWOOL 040/01000/0076 5ST/CAR CIG</v>
          </cell>
        </row>
        <row r="986">
          <cell r="D986" t="str">
            <v>OTULINA ROCKWOOL 040/01000/0089 4ST/CAR CIG</v>
          </cell>
        </row>
        <row r="987">
          <cell r="D987" t="str">
            <v>OTULINA ROCKWOOL 040/01000/0108 4ST/CAR CIG</v>
          </cell>
        </row>
        <row r="988">
          <cell r="D988" t="str">
            <v>OTULINA ROCKWOOL 040/01000/0114 3ST/CAR CIG</v>
          </cell>
        </row>
        <row r="989">
          <cell r="D989" t="str">
            <v>OTULINA ROCKWOOL 040/01000/0133 3ST/CAR CIG</v>
          </cell>
        </row>
        <row r="990">
          <cell r="D990" t="str">
            <v>OTULINA ROCKWOOL 040/01000/0140 3ST/CAR CIG</v>
          </cell>
        </row>
        <row r="991">
          <cell r="D991" t="str">
            <v>OTULINA ROCKWOOL 040/01000/0159 2ST/CAR CIG</v>
          </cell>
        </row>
        <row r="992">
          <cell r="D992" t="str">
            <v>OTULINA ROCKWOOL 040/01000/0169 2ST/CAR CIG</v>
          </cell>
        </row>
        <row r="993">
          <cell r="D993" t="str">
            <v>OTULINA ROCKWOOL 040/01000/0219 2ST/CAR CIG</v>
          </cell>
        </row>
        <row r="994">
          <cell r="D994" t="str">
            <v>OTULINA ROCKWOOL 040/01000/0273 2ST/CAR CIG</v>
          </cell>
        </row>
        <row r="995">
          <cell r="D995" t="str">
            <v>OTULINA ROCKWOOL 040/01000/0324 1ST/CAR CIG</v>
          </cell>
        </row>
        <row r="996">
          <cell r="D996" t="str">
            <v>OTULINA ROCKWOOL 040/01000/0356 1ST/CAR CIG</v>
          </cell>
        </row>
        <row r="997">
          <cell r="D997" t="str">
            <v>OTULINA ROCKWOOL 040/01000/0406 1ST/CAR CIG</v>
          </cell>
        </row>
        <row r="998">
          <cell r="D998" t="str">
            <v>OTULINA ROCKWOOL 050/01000/0021 9ST/CAR CIG</v>
          </cell>
        </row>
        <row r="999">
          <cell r="D999" t="str">
            <v>OTULINA ROCKWOOL 050/01000/0027 9ST/CAR CIG</v>
          </cell>
        </row>
        <row r="1000">
          <cell r="D1000" t="str">
            <v>OTULINA ROCKWOOL 050/01000/0035 7ST/CAR CIG</v>
          </cell>
        </row>
        <row r="1001">
          <cell r="D1001" t="str">
            <v>OTULINA ROCKWOOL 050/01000/0042 6ST/CAR CIG</v>
          </cell>
        </row>
        <row r="1002">
          <cell r="D1002" t="str">
            <v>OTULINA ROCKWOOL 050/01000/0048 6ST/CAR CIG</v>
          </cell>
        </row>
        <row r="1003">
          <cell r="D1003" t="str">
            <v>OTULINA ROCKWOOL 050/01000/0054 5ST/CAR CIG</v>
          </cell>
        </row>
        <row r="1004">
          <cell r="D1004" t="str">
            <v>OTULINA ROCKWOOL 050/01000/0060 5ST/CAR CIG</v>
          </cell>
        </row>
        <row r="1005">
          <cell r="D1005" t="str">
            <v>OTULINA ROCKWOOL 050/01000/0076 4ST/CAR CIG</v>
          </cell>
        </row>
        <row r="1006">
          <cell r="D1006" t="str">
            <v>OTULINA ROCKWOOL 050/01000/0089 4ST/CAR CIG</v>
          </cell>
        </row>
        <row r="1007">
          <cell r="D1007" t="str">
            <v>OTULINA ROCKWOOL 050/01000/0108 4ST/CAR CIG</v>
          </cell>
        </row>
        <row r="1008">
          <cell r="D1008" t="str">
            <v>OTULINA ROCKWOOL 050/01000/0114 2ST/CAR CIG</v>
          </cell>
        </row>
        <row r="1009">
          <cell r="D1009" t="str">
            <v>OTULINA ROCKWOOL 050/01000/0130 2ST/CAR CIG</v>
          </cell>
        </row>
        <row r="1010">
          <cell r="D1010" t="str">
            <v>OTULINA ROCKWOOL 050/01000/0133 2ST/CAR CIG</v>
          </cell>
        </row>
        <row r="1011">
          <cell r="D1011" t="str">
            <v>OTULINA ROCKWOOL 050/01000/0140 2ST/CAR CIG</v>
          </cell>
        </row>
        <row r="1012">
          <cell r="D1012" t="str">
            <v>OTULINA ROCKWOOL 050/01000/0150 2ST/CAR CIG</v>
          </cell>
        </row>
        <row r="1013">
          <cell r="D1013" t="str">
            <v>OTULINA ROCKWOOL 050/01000/0159 2ST/CAR CIG</v>
          </cell>
        </row>
        <row r="1014">
          <cell r="D1014" t="str">
            <v>OTULINA ROCKWOOL 050/01000/0169 2ST/CAR CIG</v>
          </cell>
        </row>
        <row r="1015">
          <cell r="D1015" t="str">
            <v>OTULINA ROCKWOOL 050/01000/0200 2ST/CA CIG</v>
          </cell>
        </row>
        <row r="1016">
          <cell r="D1016" t="str">
            <v>OTULINA ROCKWOOL 050/01000/0219 2ST/CAR CIG</v>
          </cell>
        </row>
        <row r="1017">
          <cell r="D1017" t="str">
            <v>OTULINA ROCKWOOL 050/01000/0250 2ST/CAR CIG</v>
          </cell>
        </row>
        <row r="1018">
          <cell r="D1018" t="str">
            <v>OTULINA ROCKWOOL 050/01000/0273 1ST/CAR CIG</v>
          </cell>
        </row>
        <row r="1019">
          <cell r="D1019" t="str">
            <v>OTULINA ROCKWOOL 050/01000/0324 1ST/CAR CIG</v>
          </cell>
        </row>
        <row r="1020">
          <cell r="D1020" t="str">
            <v>OTULINA ROCKWOOL 050/01000/0350 1ST/CAR CIG</v>
          </cell>
        </row>
        <row r="1021">
          <cell r="D1021" t="str">
            <v>OTULINA ROCKWOOL 050/01000/0356 1ST/CAR CIG</v>
          </cell>
        </row>
        <row r="1022">
          <cell r="D1022" t="str">
            <v>OTULINA ROCKWOOL 050/01000/0610 1ST/CAR CIG</v>
          </cell>
        </row>
        <row r="1023">
          <cell r="D1023" t="str">
            <v>OTULINA ROCKWOOL 060/01000/0028 6ST/CAR CIG</v>
          </cell>
        </row>
        <row r="1024">
          <cell r="D1024" t="str">
            <v>OTULINA ROCKWOOL 060/01000/0054 4ST/CAR CIG</v>
          </cell>
        </row>
        <row r="1025">
          <cell r="D1025" t="str">
            <v>OTULINA ROCKWOOL 060/01000/0060 4ST/CAR CIG</v>
          </cell>
        </row>
        <row r="1026">
          <cell r="D1026" t="str">
            <v>OTULINA ROCKWOOL 060/01000/0076 4ST/CAR CIG</v>
          </cell>
        </row>
        <row r="1027">
          <cell r="D1027" t="str">
            <v>OTULINA ROCKWOOL 060/01000/0089 2ST/CAR CIG</v>
          </cell>
        </row>
        <row r="1028">
          <cell r="D1028" t="str">
            <v>OTULINA ROCKWOOL 060/01000/0108 3ST/CAR CIG</v>
          </cell>
        </row>
        <row r="1029">
          <cell r="D1029" t="str">
            <v>OTULINA ROCKWOOL 060/01000/0114 2ST/CAR CIG</v>
          </cell>
        </row>
        <row r="1030">
          <cell r="D1030" t="str">
            <v>OTULINA ROCKWOOL 060/01000/0133 2ST/CAR CIG</v>
          </cell>
        </row>
        <row r="1031">
          <cell r="D1031" t="str">
            <v>OTULINA ROCKWOOL 060/01000/0140 2ST/CAR CIG</v>
          </cell>
        </row>
        <row r="1032">
          <cell r="D1032" t="str">
            <v>OTULINA ROCKWOOL 060/01000/0159 2ST/CAR CIG</v>
          </cell>
        </row>
        <row r="1033">
          <cell r="D1033" t="str">
            <v>OTULINA ROCKWOOL 060/01000/0169 2ST/CAR CIG</v>
          </cell>
        </row>
        <row r="1034">
          <cell r="D1034" t="str">
            <v>OTULINA ROCKWOOL 060/01000/0219 2ST/CAR CIG</v>
          </cell>
        </row>
        <row r="1035">
          <cell r="D1035" t="str">
            <v>OTULINA ROCKWOOL 060/01000/0273 1ST/CAR CIG</v>
          </cell>
        </row>
        <row r="1036">
          <cell r="D1036" t="str">
            <v>OTULINA ROCKWOOL 060/01000/0324 1ST/CAR CIG</v>
          </cell>
        </row>
        <row r="1037">
          <cell r="D1037" t="str">
            <v>OTULINA ROCKWOOL 070/01000/0042 4ST/CAR CIG</v>
          </cell>
        </row>
        <row r="1038">
          <cell r="D1038" t="str">
            <v>OTULINA ROCKWOOL 070/01000/0054 3ST/CAR CIG</v>
          </cell>
        </row>
        <row r="1039">
          <cell r="D1039" t="str">
            <v>OTULINA ROCKWOOL 070/01000/0060 3ST/CAR CIG</v>
          </cell>
        </row>
        <row r="1040">
          <cell r="D1040" t="str">
            <v>OTULINA ROCKWOOL 070/01000/0076 3ST/CAR CIG</v>
          </cell>
        </row>
        <row r="1041">
          <cell r="D1041" t="str">
            <v>OTULINA ROCKWOOL 070/01000/0089 3ST/CAR CIG</v>
          </cell>
        </row>
        <row r="1042">
          <cell r="D1042" t="str">
            <v>OTULINA ROCKWOOL 070/01000/0108 2ST/CAR CIG</v>
          </cell>
        </row>
        <row r="1043">
          <cell r="D1043" t="str">
            <v>OTULINA ROCKWOOL 070/01000/0114 2ST/CAR CIG</v>
          </cell>
        </row>
        <row r="1044">
          <cell r="D1044" t="str">
            <v>OTULINA ROCKWOOL 070/01000/0140 2ST/CAR CIG</v>
          </cell>
        </row>
        <row r="1045">
          <cell r="D1045" t="str">
            <v>OTULINA ROCKWOOL 070/01000/0169 2ST/CAR CIG</v>
          </cell>
        </row>
        <row r="1046">
          <cell r="D1046" t="str">
            <v>OTULINA ROCKWOOL 070/01000/0219 1ST/CAR CIG</v>
          </cell>
        </row>
        <row r="1047">
          <cell r="D1047" t="str">
            <v>OTULINA ROCKWOOL 070/01000/0273 1ST/CAR CIG</v>
          </cell>
        </row>
        <row r="1048">
          <cell r="D1048" t="str">
            <v>OTULINA ROCKWOOL 070/01000/0324 1ST/CAR CIG</v>
          </cell>
        </row>
        <row r="1049">
          <cell r="D1049" t="str">
            <v>OTULINA ROCKWOOL 080/01000/0060 3ST/CAR CIG</v>
          </cell>
        </row>
        <row r="1050">
          <cell r="D1050" t="str">
            <v>OTULINA ROCKWOOL 080/01000/0076 2ST/CAR CIG</v>
          </cell>
        </row>
        <row r="1051">
          <cell r="D1051" t="str">
            <v>OTULINA ROCKWOOL 080/01000/0089 2ST/CAR CIG</v>
          </cell>
        </row>
        <row r="1052">
          <cell r="D1052" t="str">
            <v>OTULINA ROCKWOOL 080/01000/0108 2ST/CAR CIG</v>
          </cell>
        </row>
        <row r="1053">
          <cell r="D1053" t="str">
            <v>OTULINA ROCKWOOL 080/01000/0114 2ST/CAR CIG</v>
          </cell>
        </row>
        <row r="1054">
          <cell r="D1054" t="str">
            <v>OTULINA ROCKWOOL 080/01000/0133 2ST/CAR CIG</v>
          </cell>
        </row>
        <row r="1055">
          <cell r="D1055" t="str">
            <v>OTULINA ROCKWOOL 080/01000/0140 2ST/CAR CIG</v>
          </cell>
        </row>
        <row r="1056">
          <cell r="D1056" t="str">
            <v>OTULINA ROCKWOOL 080/01000/0159 1ST/CAR CIG</v>
          </cell>
        </row>
        <row r="1057">
          <cell r="D1057" t="str">
            <v>OTULINA ROCKWOOL 080/01000/0169 1ST/CAR CIG</v>
          </cell>
        </row>
        <row r="1058">
          <cell r="D1058" t="str">
            <v>OTULINA ROCKWOOL 080/01000/0194 1ST/CAR CIG</v>
          </cell>
        </row>
        <row r="1059">
          <cell r="D1059" t="str">
            <v>OTULINA ROCKWOOL 080/01000/0219 1ST/CAR CIG</v>
          </cell>
        </row>
        <row r="1060">
          <cell r="D1060" t="str">
            <v>OTULINA ROCKWOOL 080/01000/0273 1ST/CAR CIG</v>
          </cell>
        </row>
        <row r="1061">
          <cell r="D1061" t="str">
            <v>OTULINA ROCKWOOL 080/01000/0324 1ST/CAR CIG</v>
          </cell>
        </row>
        <row r="1062">
          <cell r="D1062" t="str">
            <v>OTULINA ROCKWOOL 080/01000/0356 1ST/CAR CIG</v>
          </cell>
        </row>
        <row r="1063">
          <cell r="D1063" t="str">
            <v>OTULINA ROCKWOOL 080/01000/0508 1ST/CAR CIG</v>
          </cell>
        </row>
        <row r="1064">
          <cell r="D1064" t="str">
            <v>OTULINA ROCKWOOL 100/01000/0060 2ST/CAR CIG</v>
          </cell>
        </row>
        <row r="1065">
          <cell r="D1065" t="str">
            <v>OTULINA ROCKWOOL 100/01000/0076 2ST/CAR CIG</v>
          </cell>
        </row>
        <row r="1066">
          <cell r="D1066" t="str">
            <v>OTULINA ROCKWOOL 100/01000/0089 1ST/CAR CIG</v>
          </cell>
        </row>
        <row r="1067">
          <cell r="D1067" t="str">
            <v>OTULINA ROCKWOOL 100/01000/0108 1ST/CAR CIG</v>
          </cell>
        </row>
        <row r="1068">
          <cell r="D1068" t="str">
            <v>OTULINA ROCKWOOL 100/01000/0114 1ST/CAR CIG</v>
          </cell>
        </row>
        <row r="1069">
          <cell r="D1069" t="str">
            <v>OTULINA ROCKWOOL 100/01000/0133 1ST/CAR CIG</v>
          </cell>
        </row>
        <row r="1070">
          <cell r="D1070" t="str">
            <v>OTULINA ROCKWOOL 100/01000/0140 1ST/CAR CIG</v>
          </cell>
        </row>
        <row r="1071">
          <cell r="D1071" t="str">
            <v>OTULINA ROCKWOOL 100/01000/0159 1ST/CAR CIG</v>
          </cell>
        </row>
        <row r="1072">
          <cell r="D1072" t="str">
            <v>OTULINA ROCKWOOL 100/01000/0169 1ST/CAR CIG</v>
          </cell>
        </row>
        <row r="1073">
          <cell r="D1073" t="str">
            <v>OTULINA ROCKWOOL 100/01000/0219 1ST/CAR CIG</v>
          </cell>
        </row>
        <row r="1074">
          <cell r="D1074" t="str">
            <v>OTULINA ROCKWOOL 100/01000/0273 1ST/CAR CIG</v>
          </cell>
        </row>
        <row r="1075">
          <cell r="D1075" t="str">
            <v>OTULINA ROCKWOOL 120/01000/0159 1ST/CAR CIG</v>
          </cell>
        </row>
        <row r="1076">
          <cell r="D1076" t="str">
            <v>OTULINA ROCKWOOL 100/01000/0356 1ST/CAR CIG</v>
          </cell>
        </row>
        <row r="1077">
          <cell r="D1077" t="str">
            <v>OT RW 120 PROCESS 030/01000/0060 9ST/CAR CIG</v>
          </cell>
        </row>
        <row r="1078">
          <cell r="D1078" t="str">
            <v>OT RW 120 PROCESS 030/01000/0076 7ST/CAR CIG</v>
          </cell>
        </row>
        <row r="1079">
          <cell r="D1079" t="str">
            <v>OT RW 120 PROCESS 030/01000/0089 6ST/CAR CIG</v>
          </cell>
        </row>
        <row r="1080">
          <cell r="D1080" t="str">
            <v>OT RW 120 PROCESS 030/01000/0102 4ST/CAR CIG</v>
          </cell>
        </row>
        <row r="1081">
          <cell r="D1081" t="str">
            <v>OT RW 120 PROCESS 030/01000/0159 3ST/CAR CIG</v>
          </cell>
        </row>
        <row r="1082">
          <cell r="D1082" t="str">
            <v>OT RW 120 PROCESS 040/01000/0102 4ST/CAR CIG</v>
          </cell>
        </row>
        <row r="1083">
          <cell r="D1083" t="str">
            <v>OT RW 120 PROCESS 040/01000/0114 4ST/CAR CIG</v>
          </cell>
        </row>
        <row r="1084">
          <cell r="D1084" t="str">
            <v>OT RW 120 PROCESS 040/01000/0140 3ST/CAR CIG</v>
          </cell>
        </row>
        <row r="1085">
          <cell r="D1085" t="str">
            <v>OT RW 120 PROCESS 040/01000/0159 2ST/CAR CIG</v>
          </cell>
        </row>
        <row r="1086">
          <cell r="D1086" t="str">
            <v>OT RW 120 PROCESS 040/01000/0169 3ST/C CIG</v>
          </cell>
        </row>
        <row r="1087">
          <cell r="D1087" t="str">
            <v>OT RW 120 PROCESS 050/01000/0021 9ST/CAR CIG</v>
          </cell>
        </row>
        <row r="1088">
          <cell r="D1088" t="str">
            <v>OT RW 120 PROCESS 050/01000/0028 9ST/CAR CIG</v>
          </cell>
        </row>
        <row r="1089">
          <cell r="D1089" t="str">
            <v>OT RW 120 PROCESS 050/01000/0060 5ST/CAR CIG</v>
          </cell>
        </row>
        <row r="1090">
          <cell r="D1090" t="str">
            <v>OT RW 120 PROCESS 050/01000/0076 4ST/CAR CIG</v>
          </cell>
        </row>
        <row r="1091">
          <cell r="D1091" t="str">
            <v>OT RW 120 PROCESS 050/01000/0159 2ST/CAR CIG</v>
          </cell>
        </row>
        <row r="1092">
          <cell r="D1092" t="str">
            <v>OT RW 120 PROCESS 050/01000/0219 2ST/CAR CIG</v>
          </cell>
        </row>
        <row r="1093">
          <cell r="D1093" t="str">
            <v>OT RW 120 PROCESS 060/01000/0089 3ST/CAR CIG</v>
          </cell>
        </row>
        <row r="1094">
          <cell r="D1094" t="str">
            <v>OT RW 120 PROCESS 060/01000/0219 2ST/CAR CIG</v>
          </cell>
        </row>
        <row r="1095">
          <cell r="D1095" t="str">
            <v>OT RW 120 PROCESS 060/01000/0324 1ST/CAR CIG</v>
          </cell>
        </row>
        <row r="1096">
          <cell r="D1096" t="str">
            <v>OT RW 120 PROCESS 060/01000/0356 1ST/CAR CIG</v>
          </cell>
        </row>
        <row r="1097">
          <cell r="D1097" t="str">
            <v>OT RW 120 PROCESS 060/01000/0406 1ST/CAR CIG</v>
          </cell>
        </row>
        <row r="1098">
          <cell r="D1098" t="str">
            <v>OT RW 120 PROCESS 060/1000/140 10CAR/PAL CIG</v>
          </cell>
        </row>
        <row r="1099">
          <cell r="D1099" t="str">
            <v>OT RW 120 PROCESS 070/01000/0219 1ST/CAR CIG</v>
          </cell>
        </row>
        <row r="1100">
          <cell r="D1100" t="str">
            <v>OT RW 120 PROCESS 070/01000/0356 1ST/CAR CIG</v>
          </cell>
        </row>
        <row r="1101">
          <cell r="D1101" t="str">
            <v>OT RW 120 PROCESS 080/01000/0114 2ST/CAR CIG</v>
          </cell>
        </row>
        <row r="1102">
          <cell r="D1102" t="str">
            <v>OT RW 120 PROCESS 080/01000/0159 1ST/CAR CIG</v>
          </cell>
        </row>
        <row r="1103">
          <cell r="D1103" t="str">
            <v>OT RW 120 PROCESS 080/01000/0169 1ST/CAR CIG</v>
          </cell>
        </row>
        <row r="1104">
          <cell r="D1104" t="str">
            <v>OT RW120 PROCESS 050/01000/0169 10CAR/PA CIG</v>
          </cell>
        </row>
        <row r="1105">
          <cell r="D1105" t="str">
            <v>PANELROCK 050/01000/0600 30PAC/PAL CIG</v>
          </cell>
        </row>
        <row r="1106">
          <cell r="D1106" t="str">
            <v>PANELROCK 050/01000/0600 30PAC/PAL MAL</v>
          </cell>
        </row>
        <row r="1107">
          <cell r="D1107" t="str">
            <v>PANELROCK 050/01000/0600 8ST/PAC CIG</v>
          </cell>
        </row>
        <row r="1108">
          <cell r="D1108" t="str">
            <v>PANELROCK 050/01000/0600 8ST/PAC MAL</v>
          </cell>
        </row>
        <row r="1109">
          <cell r="D1109" t="str">
            <v>PANELROCK 060/01000/0600 25PAC/PAL CIG</v>
          </cell>
        </row>
        <row r="1110">
          <cell r="D1110" t="str">
            <v>PANELROCK 060/01000/0600 25PAC/PAL MAL</v>
          </cell>
        </row>
        <row r="1111">
          <cell r="D1111" t="str">
            <v>PANELROCK 080/01000/0600 25PAC/PAL CIG</v>
          </cell>
        </row>
        <row r="1112">
          <cell r="D1112" t="str">
            <v>PANELROCK 080/01000/0600 25PAC/PAL MAL</v>
          </cell>
        </row>
        <row r="1113">
          <cell r="D1113" t="str">
            <v>PANELROCK 080/01000/0600 6ST/PAC CIG</v>
          </cell>
        </row>
        <row r="1114">
          <cell r="D1114" t="str">
            <v>PANELROCK 080/01000/0600 6ST/PAC MAL</v>
          </cell>
        </row>
        <row r="1115">
          <cell r="D1115" t="str">
            <v>PANELROCK 100/01000/0600 30PAC/PAL CIG</v>
          </cell>
        </row>
        <row r="1116">
          <cell r="D1116" t="str">
            <v>PANELROCK 100/01000/0600 30PAC/PAL MAL</v>
          </cell>
        </row>
        <row r="1117">
          <cell r="D1117" t="str">
            <v>PANELROCK 100/01000/0600 4ST/PAC CIG</v>
          </cell>
        </row>
        <row r="1118">
          <cell r="D1118" t="str">
            <v>PANELROCK 100/01000/0600 4ST/PAC MAL</v>
          </cell>
        </row>
        <row r="1119">
          <cell r="D1119" t="str">
            <v>PANELROCK 120/01000/0600 25PAC/PAL CIG</v>
          </cell>
        </row>
        <row r="1120">
          <cell r="D1120" t="str">
            <v>PANELROCK 120/01000/0600 25PAC/PAL MAL</v>
          </cell>
        </row>
        <row r="1121">
          <cell r="D1121" t="str">
            <v>PANELROCK 120/01000/0600 4ST/PAC CIG</v>
          </cell>
        </row>
        <row r="1122">
          <cell r="D1122" t="str">
            <v>PANELROCK 150/01000/0600 20PAC/PAL CIG</v>
          </cell>
        </row>
        <row r="1123">
          <cell r="D1123" t="str">
            <v>PANELROCK 150/01000/0600 20PAC/PAL MAL</v>
          </cell>
        </row>
        <row r="1124">
          <cell r="D1124" t="str">
            <v>PANELROCK 160/01000/0600 25PAC/PAL CIG</v>
          </cell>
        </row>
        <row r="1125">
          <cell r="D1125" t="str">
            <v>PANELROCK 160/01000/0600 25PAC/PAL MAL</v>
          </cell>
        </row>
        <row r="1126">
          <cell r="D1126" t="str">
            <v>PANELROCK 200/01000/0600 20PAC/PAL CIG</v>
          </cell>
        </row>
        <row r="1127">
          <cell r="D1127" t="str">
            <v>PANELROCK 200/01000/0600 20PAC/PAL MAL</v>
          </cell>
        </row>
        <row r="1128">
          <cell r="D1128" t="str">
            <v>PANELROCK F 050/01000/0600 30PAC/PAL CIG</v>
          </cell>
        </row>
        <row r="1129">
          <cell r="D1129" t="str">
            <v>PANELROCK F 050/01000/0600 8ST/PAC CIG</v>
          </cell>
        </row>
        <row r="1130">
          <cell r="D1130" t="str">
            <v>PANELROCK F 060/01000/0600 25PAC/PAL CIG</v>
          </cell>
        </row>
        <row r="1131">
          <cell r="D1131" t="str">
            <v>PANELROCK F 080/01000/0600 25PAC/PAL CIG</v>
          </cell>
        </row>
        <row r="1132">
          <cell r="D1132" t="str">
            <v>PANELROCK F 080/01000/0600 6ST/PAC CIG</v>
          </cell>
        </row>
        <row r="1133">
          <cell r="D1133" t="str">
            <v>PANELROCK F 100/01000/0600 30PAC/PAL CIG</v>
          </cell>
        </row>
        <row r="1134">
          <cell r="D1134" t="str">
            <v>PANELROCK F 100/01000/0600 4ST/PAC CIG</v>
          </cell>
        </row>
        <row r="1135">
          <cell r="D1135" t="str">
            <v>PANELROCK F 120/01000/0600 25PAC/PAL CIG</v>
          </cell>
        </row>
        <row r="1136">
          <cell r="D1136" t="str">
            <v>PANELROCK F 150/01000/0600 20PAC/PAL CIG</v>
          </cell>
        </row>
        <row r="1137">
          <cell r="D1137" t="str">
            <v>PANELROCK F 160/01000/0600 25PAC/PAL CIG</v>
          </cell>
        </row>
        <row r="1138">
          <cell r="D1138" t="str">
            <v>PANELROCK F 160/01000/0600 3ST/PAC CIG</v>
          </cell>
        </row>
        <row r="1139">
          <cell r="D1139" t="str">
            <v>PANELROCK F 200/01000/0600 20PAC/PAL CIG</v>
          </cell>
        </row>
        <row r="1140">
          <cell r="D1140" t="str">
            <v>ROCKFACAD 045/01000/0600 4ST/PAC MAL</v>
          </cell>
        </row>
        <row r="1141">
          <cell r="D1141" t="str">
            <v>ROCKFACAD 045/01000/0600 24PAC/PAL</v>
          </cell>
        </row>
        <row r="1142">
          <cell r="D1142" t="str">
            <v>ROCKFACAD 050/01000/0600 24PAC/PAL</v>
          </cell>
        </row>
        <row r="1143">
          <cell r="D1143" t="str">
            <v>ROCKFACAD 080/01000/0600 20PAC/PAL</v>
          </cell>
        </row>
        <row r="1144">
          <cell r="D1144" t="str">
            <v>ROCKFACAD 100/01000/0600 24PAC/PAL</v>
          </cell>
        </row>
        <row r="1145">
          <cell r="D1145" t="str">
            <v>ROCKFACAD 095/01000/0600 24PAC/PAL</v>
          </cell>
        </row>
        <row r="1146">
          <cell r="D1146" t="str">
            <v>ROCKFACAD 095/01000/0600 2ST/PAC MAL</v>
          </cell>
        </row>
        <row r="1147">
          <cell r="D1147" t="str">
            <v>ROCKLIT 150 060/01000/0600 4ST/PAC CIG</v>
          </cell>
        </row>
        <row r="1148">
          <cell r="D1148" t="str">
            <v>ROCKLIT 150 AF 060/01000/0600 4ST/PAC CIG</v>
          </cell>
        </row>
        <row r="1149">
          <cell r="D1149" t="str">
            <v>ROCKLIT MAT 020/10000/1000 1ST/ROL CIG</v>
          </cell>
        </row>
        <row r="1150">
          <cell r="D1150" t="str">
            <v>ROCKLIT MAT 030/08000/1000 1ST/ROL CIG</v>
          </cell>
        </row>
        <row r="1151">
          <cell r="D1151" t="str">
            <v>ROCKLIT MAT 040/06000/1000 1ST/ROL CIG</v>
          </cell>
        </row>
        <row r="1152">
          <cell r="D1152" t="str">
            <v>ROCKMATA 050/05000/0500 20ROL/PAL MAL</v>
          </cell>
        </row>
        <row r="1153">
          <cell r="D1153" t="str">
            <v>ROCKMATA 050/05000/0500 20ROL/PAL SPOL</v>
          </cell>
        </row>
        <row r="1154">
          <cell r="D1154" t="str">
            <v>ROCKMATA 050/05000/0500 2ST/ROL MAL</v>
          </cell>
        </row>
        <row r="1155">
          <cell r="D1155" t="str">
            <v>ROCKMATA 050/05000/0500 2ST/ROL SPOL</v>
          </cell>
        </row>
        <row r="1156">
          <cell r="D1156" t="str">
            <v>ROCKMATA 060/05000/0500 20ROL/PAL MAL</v>
          </cell>
        </row>
        <row r="1157">
          <cell r="D1157" t="str">
            <v>ROCKMATA 060/05000/0500 20ROL/PAL SPOL</v>
          </cell>
        </row>
        <row r="1158">
          <cell r="D1158" t="str">
            <v>ROCKMATA 060/05000/0500 2ST/ROL MAL</v>
          </cell>
        </row>
        <row r="1159">
          <cell r="D1159" t="str">
            <v>ROCKMATA 060/05000/0500 2ST/ROL SPOL</v>
          </cell>
        </row>
        <row r="1160">
          <cell r="D1160" t="str">
            <v>ROCKMATA 070/05000/0500 2ST/ROL MAL</v>
          </cell>
        </row>
        <row r="1161">
          <cell r="D1161" t="str">
            <v>ROCKMATA 070/05000/0500 2ST/ROL SPOL</v>
          </cell>
        </row>
        <row r="1162">
          <cell r="D1162" t="str">
            <v>ROCKMATA 080/04000/0500 20ROL/PAL MAL</v>
          </cell>
        </row>
        <row r="1163">
          <cell r="D1163" t="str">
            <v>ROCKMATA 080/04000/0500 20ROL/PAL SPOL</v>
          </cell>
        </row>
        <row r="1164">
          <cell r="D1164" t="str">
            <v>ROCKMATA 080/04000/0500 2ST/ROL MAL</v>
          </cell>
        </row>
        <row r="1165">
          <cell r="D1165" t="str">
            <v>ROCKMATA 080/04000/0500 2ST/ROL SPOL</v>
          </cell>
        </row>
        <row r="1166">
          <cell r="D1166" t="str">
            <v>ROCKMATA 090/04000/0500 2ST/ROL MAL</v>
          </cell>
        </row>
        <row r="1167">
          <cell r="D1167" t="str">
            <v>ROCKMATA 090/04000/0500 2ST/ROL SPOL</v>
          </cell>
        </row>
        <row r="1168">
          <cell r="D1168" t="str">
            <v>ROCKMATA 100/02500/0500 20ROL/PAL MAL</v>
          </cell>
        </row>
        <row r="1169">
          <cell r="D1169" t="str">
            <v>ROCKMATA 100/02500/0500 20ROL/PAL SPOL</v>
          </cell>
        </row>
        <row r="1170">
          <cell r="D1170" t="str">
            <v>ROCKMATA 050/05000/0500 18ROL/PAL MAL</v>
          </cell>
        </row>
        <row r="1171">
          <cell r="D1171" t="str">
            <v>ROCKMATA 050/05000/0500 18ROL/PAL SPOL</v>
          </cell>
        </row>
        <row r="1172">
          <cell r="D1172" t="str">
            <v>ROCKMATA 060/05000/0500 18ROL/PAL MAL</v>
          </cell>
        </row>
        <row r="1173">
          <cell r="D1173" t="str">
            <v>ROCKMATA 060/05000/0500 18ROL/PAL SPOL</v>
          </cell>
        </row>
        <row r="1174">
          <cell r="D1174" t="str">
            <v>ROCKMATA 080/04000/0500 18ROL/PAL MAL</v>
          </cell>
        </row>
        <row r="1175">
          <cell r="D1175" t="str">
            <v>ROCKMATA 080/04000/0500 18ROL/PAL SPOL</v>
          </cell>
        </row>
        <row r="1176">
          <cell r="D1176" t="str">
            <v>ROCKMATA 100/02500/0500 18ROL/PAL MAL</v>
          </cell>
        </row>
        <row r="1177">
          <cell r="D1177" t="str">
            <v>ROCKMATA 100/02500/0500 18ROL/PAL SPOL</v>
          </cell>
        </row>
        <row r="1178">
          <cell r="D1178" t="str">
            <v>ROCKMATA 100/02500/0500 2ST/ROL MAL</v>
          </cell>
        </row>
        <row r="1179">
          <cell r="D1179" t="str">
            <v>ROCKMATA 100/02500/0500 2ST/ROL SPOL</v>
          </cell>
        </row>
        <row r="1180">
          <cell r="D1180" t="str">
            <v>ROCKMIN PLUS 050/01000/0600 30PAC/PAL MAL</v>
          </cell>
        </row>
        <row r="1181">
          <cell r="D1181" t="str">
            <v>ROCKMIN PLUS 070/01000/0600 30PAC/PAL MAL</v>
          </cell>
        </row>
        <row r="1182">
          <cell r="D1182" t="str">
            <v>ROCKMIN PLUS 080/01000/0600 30PAC/PAL MAL</v>
          </cell>
        </row>
        <row r="1183">
          <cell r="D1183" t="str">
            <v>ROCKMIN PLUS 100/01000/0600 30PAC/PAL MAL</v>
          </cell>
        </row>
        <row r="1184">
          <cell r="D1184" t="str">
            <v>ROCKMIN PLUS 120/01000/0600 30PAC/PAL MAL</v>
          </cell>
        </row>
        <row r="1185">
          <cell r="D1185" t="str">
            <v>ROCKMIN PLUS 150/01000/0600 30PAC/PAL MAL</v>
          </cell>
        </row>
        <row r="1186">
          <cell r="D1186" t="str">
            <v>ROCKMIN PLUS 160/01000/0600 30PAC/PAL MAL</v>
          </cell>
        </row>
        <row r="1187">
          <cell r="D1187" t="str">
            <v>ROCKMIN PLUS 180/01000/0600 30PAC/PAL MAL</v>
          </cell>
        </row>
        <row r="1188">
          <cell r="D1188" t="str">
            <v>ROCKMIN PLUS 200/01000/0600 30PAC/PAL MAL</v>
          </cell>
        </row>
        <row r="1189">
          <cell r="D1189" t="str">
            <v>ROCKMIN 050/01000/0600 20PAC/PAL CIG</v>
          </cell>
        </row>
        <row r="1190">
          <cell r="D1190" t="str">
            <v>ROCKMIN 050/01000/0600 20PAC/PAL MAL</v>
          </cell>
        </row>
        <row r="1191">
          <cell r="D1191" t="str">
            <v>ROCKMIN 050/01000/0600 15ST/PAC MAL</v>
          </cell>
        </row>
        <row r="1192">
          <cell r="D1192" t="str">
            <v>ROCKMIN 060/01000/0600 12ST/PAC CIG</v>
          </cell>
        </row>
        <row r="1193">
          <cell r="D1193" t="str">
            <v>ROCKMIN 060/01000/0600 12ST/PAC MAL</v>
          </cell>
        </row>
        <row r="1194">
          <cell r="D1194" t="str">
            <v>ROCKMIN 070/01000/0600 20PAC/PAL CIG</v>
          </cell>
        </row>
        <row r="1195">
          <cell r="D1195" t="str">
            <v>ROCKMIN 070/01000/0600 20PAC/PAL MAL</v>
          </cell>
        </row>
        <row r="1196">
          <cell r="D1196" t="str">
            <v>ROCKMIN 080/01000/0600 20PAC/PAL CIG</v>
          </cell>
        </row>
        <row r="1197">
          <cell r="D1197" t="str">
            <v>ROCKMIN 080/01000/0600 20PAC/PAL MAL</v>
          </cell>
        </row>
        <row r="1198">
          <cell r="D1198" t="str">
            <v>ROCKMIN 100/01000/0600 25PAC/PAL CIG</v>
          </cell>
        </row>
        <row r="1199">
          <cell r="D1199" t="str">
            <v>ROCKMIN 100/01000/0600 25PAC/PAL MAL</v>
          </cell>
        </row>
        <row r="1200">
          <cell r="D1200" t="str">
            <v>ROCKMIN 100/01000/0600 10ST/PAC MAL</v>
          </cell>
        </row>
        <row r="1201">
          <cell r="D1201" t="str">
            <v>ROCKMIN 120/01000/0600 25PAC/PAL CIG</v>
          </cell>
        </row>
        <row r="1202">
          <cell r="D1202" t="str">
            <v>ROCKMIN 120/01000/0600 25PAC/PAL MAL</v>
          </cell>
        </row>
        <row r="1203">
          <cell r="D1203" t="str">
            <v>ROCKMIN 150/01000/0600 25PAC/PAL CIG</v>
          </cell>
        </row>
        <row r="1204">
          <cell r="D1204" t="str">
            <v>ROCKMIN 150/01000/0600 25PAC/PAL MAL</v>
          </cell>
        </row>
        <row r="1205">
          <cell r="D1205" t="str">
            <v>ROCKMIN 160/01000/0600 25PAC/PAL CIG</v>
          </cell>
        </row>
        <row r="1206">
          <cell r="D1206" t="str">
            <v>ROCKMIN 160/01000/0600 25PAC/PAL MAL</v>
          </cell>
        </row>
        <row r="1207">
          <cell r="D1207" t="str">
            <v>ROCKMIN 180/01000/0600 25PAC/PAL CIG</v>
          </cell>
        </row>
        <row r="1208">
          <cell r="D1208" t="str">
            <v>ROCKMIN 180/01000/0600 25PAC/PAL MAL</v>
          </cell>
        </row>
        <row r="1209">
          <cell r="D1209" t="str">
            <v>ROCKMIN 200/01000/0600 25PAC/PAL CIG</v>
          </cell>
        </row>
        <row r="1210">
          <cell r="D1210" t="str">
            <v>ROCKMIN 200/01000/0600 25PAC/PAL MAL</v>
          </cell>
        </row>
        <row r="1211">
          <cell r="D1211" t="str">
            <v>ROCKMIN UA 050/01000/0600 28PAC/PAL FUMI MAL</v>
          </cell>
        </row>
        <row r="1212">
          <cell r="D1212" t="str">
            <v>ROCKMIN UA 100/01000/0600 28PAC/PAL FUMI MAL</v>
          </cell>
        </row>
        <row r="1213">
          <cell r="D1213" t="str">
            <v>ROCKMIN UA 150/01000/0600 28PAC/PAL FUMI MAL</v>
          </cell>
        </row>
        <row r="1214">
          <cell r="D1214" t="str">
            <v>ROCKMIN UA 050/01000/0600 35PAC/PAL FUMI MAL</v>
          </cell>
        </row>
        <row r="1215">
          <cell r="D1215" t="str">
            <v>ROCKMIN UA 080/01000/0600 35PAC/PAL FUMI MAL</v>
          </cell>
        </row>
        <row r="1216">
          <cell r="D1216" t="str">
            <v>ROCKMIN UA 100/01000/0600 35PAC/PAL FUMI MAL</v>
          </cell>
        </row>
        <row r="1217">
          <cell r="D1217" t="str">
            <v>ROCKMIN UA 150/01000/0600 35PAC/PAL FUMI MAL</v>
          </cell>
        </row>
        <row r="1218">
          <cell r="D1218" t="str">
            <v>ROCKTON 040/01000/0600 25PAC/PAL CIG</v>
          </cell>
        </row>
        <row r="1219">
          <cell r="D1219" t="str">
            <v>ROCKTON 040/01000/0600 25PAC/PAL MAL</v>
          </cell>
        </row>
        <row r="1220">
          <cell r="D1220" t="str">
            <v>ROCKTON 050/01000/0600 25PAC/PAL CIG</v>
          </cell>
        </row>
        <row r="1221">
          <cell r="D1221" t="str">
            <v>ROCKTON 050/01000/0600 25PAC/PAL MAL</v>
          </cell>
        </row>
        <row r="1222">
          <cell r="D1222" t="str">
            <v>ROCKTON 050/01000/0600 10ST/PAC CIG</v>
          </cell>
        </row>
        <row r="1223">
          <cell r="D1223" t="str">
            <v>ROCKTON 050/01000/0600 10ST/PAC MAL</v>
          </cell>
        </row>
        <row r="1224">
          <cell r="D1224" t="str">
            <v>ROCKTON 060/01000/0600 8ST/PAC CIG</v>
          </cell>
        </row>
        <row r="1225">
          <cell r="D1225" t="str">
            <v>ROCKTON 060/01000/0600 8ST/PAC MAL</v>
          </cell>
        </row>
        <row r="1226">
          <cell r="D1226" t="str">
            <v>ROCKTON 060/01000/0600 25PAC/PAL CIG</v>
          </cell>
        </row>
        <row r="1227">
          <cell r="D1227" t="str">
            <v>ROCKTON 060/01000/0600 25PAC/PAL MAL</v>
          </cell>
        </row>
        <row r="1228">
          <cell r="D1228" t="str">
            <v>ROCKTON 070/01000/0600 6ST/PAC CIG</v>
          </cell>
        </row>
        <row r="1229">
          <cell r="D1229" t="str">
            <v>ROCKTON 070/01000/0600 6ST/PAC MAL</v>
          </cell>
        </row>
        <row r="1230">
          <cell r="D1230" t="str">
            <v>ROCKTON 070/01000/0600 30PAC/PAL CIG</v>
          </cell>
        </row>
        <row r="1231">
          <cell r="D1231" t="str">
            <v>ROCKTON 070/01000/0600 30PAC/PAL MAL</v>
          </cell>
        </row>
        <row r="1232">
          <cell r="D1232" t="str">
            <v>ROCKTON 080/01000/0600 25PAC/PAL CIG</v>
          </cell>
        </row>
        <row r="1233">
          <cell r="D1233" t="str">
            <v>ROCKTON 080/01000/0600 25PAC/PAL MAL</v>
          </cell>
        </row>
        <row r="1234">
          <cell r="D1234" t="str">
            <v>ROCKTON 080/01000/0600 6ST/PAC CIG</v>
          </cell>
        </row>
        <row r="1235">
          <cell r="D1235" t="str">
            <v>ROCKTON 080/01000/0600 6ST/PAC MAL</v>
          </cell>
        </row>
        <row r="1236">
          <cell r="D1236" t="str">
            <v>ROCKTON 100/01000/0600 25PAC/PAL CIG</v>
          </cell>
        </row>
        <row r="1237">
          <cell r="D1237" t="str">
            <v>ROCKTON 100/01000/0600 25PAC/PAL MAL</v>
          </cell>
        </row>
        <row r="1238">
          <cell r="D1238" t="str">
            <v>ROCKTON 100/01000/0600 5ST/PAC CIG</v>
          </cell>
        </row>
        <row r="1239">
          <cell r="D1239" t="str">
            <v>ROCKTON 100/01000/0600 5ST/PAC MAL</v>
          </cell>
        </row>
        <row r="1240">
          <cell r="D1240" t="str">
            <v>ROCKTON 120/01000/0600 25PAC/PAL CIG</v>
          </cell>
        </row>
        <row r="1241">
          <cell r="D1241" t="str">
            <v>ROCKTON 120/01000/0600 25PAC/PAL MAL</v>
          </cell>
        </row>
        <row r="1242">
          <cell r="D1242" t="str">
            <v>ROCKTON 120/01000/0600 4ST/PAC CIG</v>
          </cell>
        </row>
        <row r="1243">
          <cell r="D1243" t="str">
            <v>ROCKTON 120/01000/0600 4ST/PAC MAL</v>
          </cell>
        </row>
        <row r="1244">
          <cell r="D1244" t="str">
            <v>ROCKTON 150/01000/0600 20PAC/PAL CIG</v>
          </cell>
        </row>
        <row r="1245">
          <cell r="D1245" t="str">
            <v>ROCKTON 150/01000/0600 20PAC/PAL MAL</v>
          </cell>
        </row>
        <row r="1246">
          <cell r="D1246" t="str">
            <v>ROCKTON 160/01000/0600 25PAC/PAL CIG</v>
          </cell>
        </row>
        <row r="1247">
          <cell r="D1247" t="str">
            <v>ROCKTON 050/01000/0600 20PAC/PAL CIG</v>
          </cell>
        </row>
        <row r="1248">
          <cell r="D1248" t="str">
            <v>ROCKTON 050/01000/0600 20PAC/PAL MAL</v>
          </cell>
        </row>
        <row r="1249">
          <cell r="D1249" t="str">
            <v>ROCKTON 060/01000/0600 20PAC/PAL CIG</v>
          </cell>
        </row>
        <row r="1250">
          <cell r="D1250" t="str">
            <v>ROCKTON 060/01000/0600 20PAC/PAL MAL</v>
          </cell>
        </row>
        <row r="1251">
          <cell r="D1251" t="str">
            <v>ROCKTON 070/01000/0600 20PAC/PAL CIG</v>
          </cell>
        </row>
        <row r="1252">
          <cell r="D1252" t="str">
            <v>ROCKTON 070/01000/0600 20PAC/PAL MAL</v>
          </cell>
        </row>
        <row r="1253">
          <cell r="D1253" t="str">
            <v>ROCKTON 090/01000/0600 25PAC/PAL CIG</v>
          </cell>
        </row>
        <row r="1254">
          <cell r="D1254" t="str">
            <v>ROCKTON 090/01000/0600 25PAC/PAL MAL</v>
          </cell>
        </row>
        <row r="1255">
          <cell r="D1255" t="str">
            <v>ROCKTON 100/01000/0600 20PAC/PAL CIG</v>
          </cell>
        </row>
        <row r="1256">
          <cell r="D1256" t="str">
            <v>ROCKTON 100/01000/0600 20PAC/PAL MAL</v>
          </cell>
        </row>
        <row r="1257">
          <cell r="D1257" t="str">
            <v>ROCKTON 120/01000/0600 20PAC/PAL CIG</v>
          </cell>
        </row>
        <row r="1258">
          <cell r="D1258" t="str">
            <v>ROCKTON 120/01000/0600 20PAC/PAL MAL</v>
          </cell>
        </row>
        <row r="1259">
          <cell r="D1259" t="str">
            <v>ROCKTON 040/01000/0600 20PAC/PAL CIG</v>
          </cell>
        </row>
        <row r="1260">
          <cell r="D1260" t="str">
            <v>ROCKTON 040/01000/0600 20PAC/PAL MAL</v>
          </cell>
        </row>
        <row r="1261">
          <cell r="D1261" t="str">
            <v>ROCKTON 080/01000/0600 25PAC/PAL CIG</v>
          </cell>
        </row>
        <row r="1262">
          <cell r="D1262" t="str">
            <v>ROCKTON 080/01000/0600 25PAC/PAL MAL</v>
          </cell>
        </row>
        <row r="1263">
          <cell r="D1263" t="str">
            <v>ROCKTON 150/01000/0600 20PAC/PAL CIG</v>
          </cell>
        </row>
        <row r="1264">
          <cell r="D1264" t="str">
            <v>ROCKTON 150/01000/0600 20PAC/PAL MAL</v>
          </cell>
        </row>
        <row r="1265">
          <cell r="D1265" t="str">
            <v>ROCKTON 040/01000/0600 15ST/PAC CIG</v>
          </cell>
        </row>
        <row r="1266">
          <cell r="D1266" t="str">
            <v>ROCKTON 040/01000/0600 15ST/PAC MAL</v>
          </cell>
        </row>
        <row r="1267">
          <cell r="D1267" t="str">
            <v>ROCKTON 050/01000/0600 12ST/PAC CIG</v>
          </cell>
        </row>
        <row r="1268">
          <cell r="D1268" t="str">
            <v>ROCKTON 050/01000/0600 12ST/PAC MAL</v>
          </cell>
        </row>
        <row r="1269">
          <cell r="D1269" t="str">
            <v>ROCKTON 060/01000/0600 10ST/PAC CIG</v>
          </cell>
        </row>
        <row r="1270">
          <cell r="D1270" t="str">
            <v>ROCKTON 060/01000/0600 10ST/PAC MAL</v>
          </cell>
        </row>
        <row r="1271">
          <cell r="D1271" t="str">
            <v>ROCKTON 070/01000/0600 8ST/PAC CIG</v>
          </cell>
        </row>
        <row r="1272">
          <cell r="D1272" t="str">
            <v>ROCKTON 070/01000/0600 8ST/PAC MAL</v>
          </cell>
        </row>
        <row r="1273">
          <cell r="D1273" t="str">
            <v>ROCKTON 090/01000/0600 5ST/PAC CIG</v>
          </cell>
        </row>
        <row r="1274">
          <cell r="D1274" t="str">
            <v>ROCKTON 090/01000/0600 5ST/PAC MAL</v>
          </cell>
        </row>
        <row r="1275">
          <cell r="D1275" t="str">
            <v>ROCKTON 100/01000/0600 6ST/PAC CIG</v>
          </cell>
        </row>
        <row r="1276">
          <cell r="D1276" t="str">
            <v>ROCKTON 100/01000/0600 6ST/PAC MAL</v>
          </cell>
        </row>
        <row r="1277">
          <cell r="D1277" t="str">
            <v>ROCKTON 120/01000/0600 5ST/PAC CIG</v>
          </cell>
        </row>
        <row r="1278">
          <cell r="D1278" t="str">
            <v>ROCKTON 120/01000/0600 5ST/PAC MAL</v>
          </cell>
        </row>
        <row r="1279">
          <cell r="D1279" t="str">
            <v>ROCKBIT 100/02000/1200 12ST/PAL MAL</v>
          </cell>
        </row>
        <row r="1280">
          <cell r="D1280" t="str">
            <v>SANDWICH BATTS CB 122/01200/0630 2ST/PAC MAL</v>
          </cell>
        </row>
        <row r="1281">
          <cell r="D1281" t="str">
            <v>SANDWICH BATTS CB 123/01200/0630 2ST/P CIG</v>
          </cell>
        </row>
        <row r="1282">
          <cell r="D1282" t="str">
            <v>SANDWICH BATTS CB 123/01200/0630 2ST/P MAL</v>
          </cell>
        </row>
        <row r="1283">
          <cell r="D1283" t="str">
            <v>SANDWICH BATTS CB 152/01200/0630 2ST/P CIG</v>
          </cell>
        </row>
        <row r="1284">
          <cell r="D1284" t="str">
            <v>SANDWICH BATTS CB 202/01200/0630 1ST/PAC MAL</v>
          </cell>
        </row>
        <row r="1285">
          <cell r="D1285" t="str">
            <v>SANDWICH BATTS C 102/01200/1000 2ST/PAC MAL</v>
          </cell>
        </row>
        <row r="1286">
          <cell r="D1286" t="str">
            <v>SANDWICH BATTS C 102/01200/1000 2ST/PAC CIG</v>
          </cell>
        </row>
        <row r="1287">
          <cell r="D1287" t="str">
            <v>SANDWICH BATTS C 152/01200/1000 2ST/PAC MAL</v>
          </cell>
        </row>
        <row r="1288">
          <cell r="D1288" t="str">
            <v>SANDWICH BATTS C 152/01200/1000 2ST/PAC CIG</v>
          </cell>
        </row>
        <row r="1289">
          <cell r="D1289" t="str">
            <v>SANDWICH BATTS C 102/01200/0627 2ST/PAC MAL</v>
          </cell>
        </row>
        <row r="1290">
          <cell r="D1290" t="str">
            <v>SANDWICH BATTS C 102/01200/0627 2ST/PAC CIG</v>
          </cell>
        </row>
        <row r="1291">
          <cell r="D1291" t="str">
            <v>SANDWICH ROCK 101/02400/1010 12ST/PAL MAL</v>
          </cell>
        </row>
        <row r="1292">
          <cell r="D1292" t="str">
            <v>SANDWICH ROCK 037/1200/0600 10ST/PAC CIG</v>
          </cell>
        </row>
        <row r="1293">
          <cell r="D1293" t="str">
            <v>SANDWICH ROCK 037/1200/0600 10ST/PAC MAL</v>
          </cell>
        </row>
        <row r="1294">
          <cell r="D1294" t="str">
            <v>SANDWICH ROCK 102/01200/0627 2ST/PAC MAL</v>
          </cell>
        </row>
        <row r="1295">
          <cell r="D1295" t="str">
            <v>SANDWICH ROCK 102/01200/1000 2ST/PAC CIG</v>
          </cell>
        </row>
        <row r="1296">
          <cell r="D1296" t="str">
            <v>SANDWICH ROCK 102/01200/1000 2ST/PAC MAL</v>
          </cell>
        </row>
        <row r="1297">
          <cell r="D1297" t="str">
            <v>SANDWICH ROCK 102/02000/1020 12ST/PAL CIG</v>
          </cell>
        </row>
        <row r="1298">
          <cell r="D1298" t="str">
            <v>SANDWICH ROCK 102/02400/1010 12ST/PAL MAL</v>
          </cell>
        </row>
        <row r="1299">
          <cell r="D1299" t="str">
            <v>SANDWICH ROCK 102/1200/0960 2ST/PAC MAL</v>
          </cell>
        </row>
        <row r="1300">
          <cell r="D1300" t="str">
            <v>SANDWICH ROCK 102/2000/1228 12ST/PAL TEST MAL</v>
          </cell>
        </row>
        <row r="1301">
          <cell r="D1301" t="str">
            <v>SANDWICH ROCK 102/2000/1228 12ST/PAL TEST CIG</v>
          </cell>
        </row>
        <row r="1302">
          <cell r="D1302" t="str">
            <v>SANDWICH ROCK 102/2000/1228 12ST/PAL TEST SPOL</v>
          </cell>
        </row>
        <row r="1303">
          <cell r="D1303" t="str">
            <v>SANDWICH ROCK 103/02400/0921 12ST/PAL MAL</v>
          </cell>
        </row>
        <row r="1304">
          <cell r="D1304" t="str">
            <v>SANDWICH ROCK 103/02400/0988 12ST/PAL MAL</v>
          </cell>
        </row>
        <row r="1305">
          <cell r="D1305" t="str">
            <v>SANDWICH ROCK 118/02400/0921 10ST/PAL MAL</v>
          </cell>
        </row>
        <row r="1306">
          <cell r="D1306" t="str">
            <v>SANDWICH ROCK 118/02400/0988 10ST/PAL MAL</v>
          </cell>
        </row>
        <row r="1307">
          <cell r="D1307" t="str">
            <v>SANDWICH ROCK 122/01200/1000 2ST/PAC CIG</v>
          </cell>
        </row>
        <row r="1308">
          <cell r="D1308" t="str">
            <v>SANDWICH ROCK 122/01200/1000 2ST/PAC MAL</v>
          </cell>
        </row>
        <row r="1309">
          <cell r="D1309" t="str">
            <v>SANDWICH ROCK 200/02000/1200 6ST/PAL CIG</v>
          </cell>
        </row>
        <row r="1310">
          <cell r="D1310" t="str">
            <v>SANDWICH ROCK 200/02000/1200 6ST/PAL MAL</v>
          </cell>
        </row>
        <row r="1311">
          <cell r="D1311" t="str">
            <v>SANDWICH BATTS CB 122/01200/0630 2ST/PAC MAL</v>
          </cell>
        </row>
        <row r="1312">
          <cell r="D1312" t="str">
            <v>SANDWICH BATTS CB 202/01200/0630 1ST/PAC MAL</v>
          </cell>
        </row>
        <row r="1313">
          <cell r="D1313" t="str">
            <v>SPANROCK M 102/02400/1000 12ST/PAL MAL</v>
          </cell>
        </row>
        <row r="1314">
          <cell r="D1314" t="str">
            <v>SPANROCK L 103/02400/0870 12ST/PAL</v>
          </cell>
        </row>
        <row r="1315">
          <cell r="D1315" t="str">
            <v>SPANROCK XL 103/02400/0937 12ST/PAL</v>
          </cell>
        </row>
        <row r="1316">
          <cell r="D1316" t="str">
            <v>SPANROCK L 102/02400/0940 12ST/PAL MAL</v>
          </cell>
        </row>
        <row r="1317">
          <cell r="D1317" t="str">
            <v>SPANROCK L 102/02400/0930 12ST/PAL MAL</v>
          </cell>
        </row>
        <row r="1318">
          <cell r="D1318" t="str">
            <v>SPANROCK L 107/02400/0930 10ST/PAL MAL</v>
          </cell>
        </row>
        <row r="1319">
          <cell r="D1319" t="str">
            <v>SPANROCK M 122/02000/1000 9ST/PAL MAL</v>
          </cell>
        </row>
        <row r="1320">
          <cell r="D1320" t="str">
            <v>SPANROCK M 202/01200/0630 1ST/PAC MAL</v>
          </cell>
        </row>
        <row r="1321">
          <cell r="D1321" t="str">
            <v>SPANROCK L 102/02400/1000 12ST/PAL MAL</v>
          </cell>
        </row>
        <row r="1322">
          <cell r="D1322" t="str">
            <v>SPODROCK  130/02000/1200 9ST/PAL CIG</v>
          </cell>
        </row>
        <row r="1323">
          <cell r="D1323" t="str">
            <v>SPODROCK  130/02000/1200 9ST/PAL MAL</v>
          </cell>
        </row>
        <row r="1324">
          <cell r="D1324" t="str">
            <v>SPODROCK  120/02000/1200 10ST/PAL CIG</v>
          </cell>
        </row>
        <row r="1325">
          <cell r="D1325" t="str">
            <v>SPODROCK  120/02000/1200 10ST/PAL MAL</v>
          </cell>
        </row>
        <row r="1326">
          <cell r="D1326" t="str">
            <v>SPODROCK  150/02000/1200 8ST/PAL CIG</v>
          </cell>
        </row>
        <row r="1327">
          <cell r="D1327" t="str">
            <v>SPODROCK  150/02000/1200 8ST/PAL MAL</v>
          </cell>
        </row>
        <row r="1328">
          <cell r="D1328" t="str">
            <v>SPODROCK  040/02000/1200 30ST/PAL CIG</v>
          </cell>
        </row>
        <row r="1329">
          <cell r="D1329" t="str">
            <v>SPODROCK  040/02000/1200 30ST/PAL MAL</v>
          </cell>
        </row>
        <row r="1330">
          <cell r="D1330" t="str">
            <v>SPODROCK 050/02000/1200 25ST/PAL CIG</v>
          </cell>
        </row>
        <row r="1331">
          <cell r="D1331" t="str">
            <v>SPODROCK 050/02000/1200 25ST/PAL MAL</v>
          </cell>
        </row>
        <row r="1332">
          <cell r="D1332" t="str">
            <v>SPODROCK 060/02000/1200 20ST/PAL CIG</v>
          </cell>
        </row>
        <row r="1333">
          <cell r="D1333" t="str">
            <v>SPODROCK 060/02000/1200 20ST/PAL MAL</v>
          </cell>
        </row>
        <row r="1334">
          <cell r="D1334" t="str">
            <v>SPODROCK 070/02000/1200 16ST/PAL CIG</v>
          </cell>
        </row>
        <row r="1335">
          <cell r="D1335" t="str">
            <v>SPODROCK 070/02000/1200 16ST/PAL MAL</v>
          </cell>
        </row>
        <row r="1336">
          <cell r="D1336" t="str">
            <v>SPODROCK 080/02000/1200 15ST/PAL CIG</v>
          </cell>
        </row>
        <row r="1337">
          <cell r="D1337" t="str">
            <v>SPODROCK 080/02000/1200 15ST/PAL MAL</v>
          </cell>
        </row>
        <row r="1338">
          <cell r="D1338" t="str">
            <v>SPODROCK 090/02000/1200 12ST/PAL MAL</v>
          </cell>
        </row>
        <row r="1339">
          <cell r="D1339" t="str">
            <v>SPODROCK 100/02000/1200 12ST/PAL CIG</v>
          </cell>
        </row>
        <row r="1340">
          <cell r="D1340" t="str">
            <v>SPODROCK 100/02000/1200 12ST/PAL MAL</v>
          </cell>
        </row>
        <row r="1341">
          <cell r="D1341" t="str">
            <v>SPODROCK 110/02000/1200 10ST/PAL CIG</v>
          </cell>
        </row>
        <row r="1342">
          <cell r="D1342" t="str">
            <v>SPODROCK 110/02000/1200 10ST/PAL MAL</v>
          </cell>
        </row>
        <row r="1343">
          <cell r="D1343" t="str">
            <v>SPODROCK 160/02000/1200 7ST/PAL CIG</v>
          </cell>
        </row>
        <row r="1344">
          <cell r="D1344" t="str">
            <v>SPODROCK 160/02000/1200 7ST/PAL MAL</v>
          </cell>
        </row>
        <row r="1345">
          <cell r="D1345" t="str">
            <v>SPODROCK 190/02000/1200 6ST/PAL MAL</v>
          </cell>
        </row>
        <row r="1346">
          <cell r="D1346" t="str">
            <v>STALROCK MAX 160/01000/0600 3ST/PAC</v>
          </cell>
        </row>
        <row r="1347">
          <cell r="D1347" t="str">
            <v>STALROCK MAX (40) 140/01000/0600 4ST/PAC</v>
          </cell>
        </row>
        <row r="1348">
          <cell r="D1348" t="str">
            <v>STALROCK MAX (40) 150/01000/0600 4ST/PAC</v>
          </cell>
        </row>
        <row r="1349">
          <cell r="D1349" t="str">
            <v>STALROCK MAX (40) 190/01000/0600 3ST/PAC CIG</v>
          </cell>
        </row>
        <row r="1350">
          <cell r="D1350" t="str">
            <v>STALROCK MAX (40) 200/01000/0600 3ST/PAC CIG</v>
          </cell>
        </row>
        <row r="1351">
          <cell r="D1351" t="str">
            <v>##STALROCK MAX 150/01000/0600 4ST/PAC</v>
          </cell>
        </row>
        <row r="1352">
          <cell r="D1352" t="str">
            <v>STROPROCK 020/01000/0600 28PAC/PAL CIG</v>
          </cell>
        </row>
        <row r="1353">
          <cell r="D1353" t="str">
            <v>STROPROCK 020/01000/0600 28PAC/PAL MAL</v>
          </cell>
        </row>
        <row r="1354">
          <cell r="D1354" t="str">
            <v>STROPROCK 020/01000/0600 8ST/PAC CIG</v>
          </cell>
        </row>
        <row r="1355">
          <cell r="D1355" t="str">
            <v>STROPROCK 020/01000/0600 8ST/PAC MAL</v>
          </cell>
        </row>
        <row r="1356">
          <cell r="D1356" t="str">
            <v>STROPROCK 030/01000/0600 32PAC/PAL CIG</v>
          </cell>
        </row>
        <row r="1357">
          <cell r="D1357" t="str">
            <v>STROPROCK 030/01000/0600 32PAC/PAL MAL</v>
          </cell>
        </row>
        <row r="1358">
          <cell r="D1358" t="str">
            <v>STROPROCK 030/01000/0600 5ST/PAC CIG</v>
          </cell>
        </row>
        <row r="1359">
          <cell r="D1359" t="str">
            <v>STROPROCK 030/01000/0600 5ST/PAC MAL</v>
          </cell>
        </row>
        <row r="1360">
          <cell r="D1360" t="str">
            <v>STROPROCK 040/01000/0600 28PAC/PAL CIG</v>
          </cell>
        </row>
        <row r="1361">
          <cell r="D1361" t="str">
            <v>STROPROCK 040/01000/0600 28PAC/PAL MAL</v>
          </cell>
        </row>
        <row r="1362">
          <cell r="D1362" t="str">
            <v>STROPROCK 040/01000/0600 4ST/PAC CIG</v>
          </cell>
        </row>
        <row r="1363">
          <cell r="D1363" t="str">
            <v>STROPROCK 040/01000/0600 4ST/PAC MAL</v>
          </cell>
        </row>
        <row r="1364">
          <cell r="D1364" t="str">
            <v>STROPROCK 050/01000/0600 32PAC/PAL CIG</v>
          </cell>
        </row>
        <row r="1365">
          <cell r="D1365" t="str">
            <v>STROPROCK 050/01000/0600 32PAC/PAL MAL</v>
          </cell>
        </row>
        <row r="1366">
          <cell r="D1366" t="str">
            <v>STROPROCK 050/01000/0600 3ST/PAC CIG</v>
          </cell>
        </row>
        <row r="1367">
          <cell r="D1367" t="str">
            <v>STROPROCK 050/01000/0600 3ST/PAC MAL</v>
          </cell>
        </row>
        <row r="1368">
          <cell r="D1368" t="str">
            <v>STROPROCK 060/01000/0600 2ST/PAC CIG</v>
          </cell>
        </row>
        <row r="1369">
          <cell r="D1369" t="str">
            <v>STROPROCK 060/01000/0600 2ST/PAC MAL</v>
          </cell>
        </row>
        <row r="1370">
          <cell r="D1370" t="str">
            <v>STROPROCK 060/01000/0600 40PAC/PAL CIG</v>
          </cell>
        </row>
        <row r="1371">
          <cell r="D1371" t="str">
            <v>STROPROCK 060/01000/0600 40PAC/PAL MAL</v>
          </cell>
        </row>
        <row r="1372">
          <cell r="D1372" t="str">
            <v>STROPROCK 080/01000/0600 28PAC/PAL CIG</v>
          </cell>
        </row>
        <row r="1373">
          <cell r="D1373" t="str">
            <v>STROPROCK 080/01000/0600 28PAC/PAL MAL</v>
          </cell>
        </row>
        <row r="1374">
          <cell r="D1374" t="str">
            <v>STROPROCK 080/01000/0600 2ST/PAC CIG</v>
          </cell>
        </row>
        <row r="1375">
          <cell r="D1375" t="str">
            <v>STROPROCK 080/01000/0600 2ST/PAC MAL</v>
          </cell>
        </row>
        <row r="1376">
          <cell r="D1376" t="str">
            <v>STROPROCK 100/01000/0600 1ST/PAC CIG</v>
          </cell>
        </row>
        <row r="1377">
          <cell r="D1377" t="str">
            <v>STROPROCK 100/01000/0600 48PAC/PAL CIG</v>
          </cell>
        </row>
        <row r="1378">
          <cell r="D1378" t="str">
            <v>STROPROCK 100/01000/0600 48PAC/PAL MAL</v>
          </cell>
        </row>
        <row r="1379">
          <cell r="D1379" t="str">
            <v>SUPERROCK 050/01000/0600 25PAC/PAL CIG</v>
          </cell>
        </row>
        <row r="1380">
          <cell r="D1380" t="str">
            <v>SUPERROCK 050/01000/0600 25PAC/PAL MAL</v>
          </cell>
        </row>
        <row r="1381">
          <cell r="D1381" t="str">
            <v>SUPERROCK 060/01000/0600 25PAC/PAL CIG</v>
          </cell>
        </row>
        <row r="1382">
          <cell r="D1382" t="str">
            <v>SUPERROCK 060/01000/0600 25PAC/PAL MAL</v>
          </cell>
        </row>
        <row r="1383">
          <cell r="D1383" t="str">
            <v>SUPERROCK 080/01000/0600 25PAC/PAL CIG</v>
          </cell>
        </row>
        <row r="1384">
          <cell r="D1384" t="str">
            <v>SUPERROCK 080/01000/0600 25PAC/PAL MAL</v>
          </cell>
        </row>
        <row r="1385">
          <cell r="D1385" t="str">
            <v>SUPERROCK 090/01000/0600 25PAC/PAL MAL</v>
          </cell>
        </row>
        <row r="1386">
          <cell r="D1386" t="str">
            <v>SUPERROCK 100/01000/0600 30PAC/PAL CIG</v>
          </cell>
        </row>
        <row r="1387">
          <cell r="D1387" t="str">
            <v>SUPERROCK 100/01000/0600 30PAC/PAL MAL</v>
          </cell>
        </row>
        <row r="1388">
          <cell r="D1388" t="str">
            <v>SUPERROCK 120/01000/0600 30PAC/PAL CIG</v>
          </cell>
        </row>
        <row r="1389">
          <cell r="D1389" t="str">
            <v>SUPERROCK 120/01000/0600 30PAC/PAL MAL</v>
          </cell>
        </row>
        <row r="1390">
          <cell r="D1390" t="str">
            <v>SUPERROCK 140/01000/0600 30PAC/PAL CIG</v>
          </cell>
        </row>
        <row r="1391">
          <cell r="D1391" t="str">
            <v>SUPERROCK 140/01000/0600 30PAC/PAL MAL</v>
          </cell>
        </row>
        <row r="1392">
          <cell r="D1392" t="str">
            <v>SUPERROCK 150/01000/0600 30PAC/PAL CIG</v>
          </cell>
        </row>
        <row r="1393">
          <cell r="D1393" t="str">
            <v>SUPERROCK 150/01000/0600 30PAC/PAL MAL</v>
          </cell>
        </row>
        <row r="1394">
          <cell r="D1394" t="str">
            <v>SUPERROCK 160/01000/0600 30PAC/PAL CIG</v>
          </cell>
        </row>
        <row r="1395">
          <cell r="D1395" t="str">
            <v>SUPERROCK 160/01000/0600 30PAC/PAL MAL</v>
          </cell>
        </row>
        <row r="1396">
          <cell r="D1396" t="str">
            <v>SUPERROCK 180/01000/0600 30PAC/PAL CIG</v>
          </cell>
        </row>
        <row r="1397">
          <cell r="D1397" t="str">
            <v>SUPERROCK 180/01000/0600 30PAC/PAL MAL</v>
          </cell>
        </row>
        <row r="1398">
          <cell r="D1398" t="str">
            <v>SUPERROCK 200/01000/0600 30PAC/PAL CIG</v>
          </cell>
        </row>
        <row r="1399">
          <cell r="D1399" t="str">
            <v>SUPERROCK 200/01000/0600 30PAC/PAL MAL</v>
          </cell>
        </row>
        <row r="1400">
          <cell r="D1400" t="str">
            <v>SUPERROCK 050/01000/0600 12ST/PAC CIG</v>
          </cell>
        </row>
        <row r="1401">
          <cell r="D1401" t="str">
            <v>SUPERROCK 050/01000/0600 12ST/PAC MAL</v>
          </cell>
        </row>
        <row r="1402">
          <cell r="D1402" t="str">
            <v>##SUPERROCK 060/01000/0600 10ST/PAC CIG</v>
          </cell>
        </row>
        <row r="1403">
          <cell r="D1403" t="str">
            <v>##SUPERROCK 060/01000/0600 10ST/PAC MAL</v>
          </cell>
        </row>
        <row r="1404">
          <cell r="D1404" t="str">
            <v>SUPERROCK 080/01000/0600 8ST/PAC CIG</v>
          </cell>
        </row>
        <row r="1405">
          <cell r="D1405" t="str">
            <v>SUPERROCK 080/01000/0600 8ST/PAC MAL</v>
          </cell>
        </row>
        <row r="1406">
          <cell r="D1406" t="str">
            <v>SUPERROCK 100/01000/0600 6ST/PAC CIG</v>
          </cell>
        </row>
        <row r="1407">
          <cell r="D1407" t="str">
            <v>SUPERROCK 100/01000/0600 6ST/PAC MAL</v>
          </cell>
        </row>
        <row r="1408">
          <cell r="D1408" t="str">
            <v>SUPERROCK 120/01000/0600 5ST/PAC CIG</v>
          </cell>
        </row>
        <row r="1409">
          <cell r="D1409" t="str">
            <v>SUPERROCK 120/01000/0600 5ST/PAC MAL</v>
          </cell>
        </row>
        <row r="1410">
          <cell r="D1410" t="str">
            <v>SUPERROCK 150/01000/0600 4ST/PAC CIG</v>
          </cell>
        </row>
        <row r="1411">
          <cell r="D1411" t="str">
            <v>SUPERROCK 150/01000/0600 4ST/PAC MAL</v>
          </cell>
        </row>
        <row r="1412">
          <cell r="D1412" t="str">
            <v>TARMONT-ROCK 103/02000/1024 12ST/PAL CIG</v>
          </cell>
        </row>
        <row r="1413">
          <cell r="D1413" t="str">
            <v>TARMONT-ROCK 103/02000/1024 12ST/PAL MAL</v>
          </cell>
        </row>
        <row r="1414">
          <cell r="D1414" t="str">
            <v>TARMONT-ROCK 118/02000/1024 10ST/PAL CIG</v>
          </cell>
        </row>
        <row r="1415">
          <cell r="D1415" t="str">
            <v>TARMONT-ROCK 118/02000/1024 10ST/PAL MAL</v>
          </cell>
        </row>
        <row r="1416">
          <cell r="D1416" t="str">
            <v>TECHROCK 100 PL 030/01000/0600 12ST/PAC CIG</v>
          </cell>
        </row>
        <row r="1417">
          <cell r="D1417" t="str">
            <v>TECHROCK 100 PL 030/01000/0600 12ST/PAC SPOL</v>
          </cell>
        </row>
        <row r="1418">
          <cell r="D1418" t="str">
            <v>TECHROCK 100 PL 050/01000/0600 8ST/PAC CIG</v>
          </cell>
        </row>
        <row r="1419">
          <cell r="D1419" t="str">
            <v>TECHROCK 100 PL 050/01000/0600 8ST/PAC SPOL</v>
          </cell>
        </row>
        <row r="1420">
          <cell r="D1420" t="str">
            <v>TECHROCK 100 PL 050/01000/0600 8ST/PAC MAL</v>
          </cell>
        </row>
        <row r="1421">
          <cell r="D1421" t="str">
            <v>TECHROCK 100 PL 060/01000/0600 6ST/PAC CIG</v>
          </cell>
        </row>
        <row r="1422">
          <cell r="D1422" t="str">
            <v>TECHROCK 100 PL 060/01000/0600 6ST/PAC SPOL</v>
          </cell>
        </row>
        <row r="1423">
          <cell r="D1423" t="str">
            <v>TECHROCK 100 PL 060/01000/0600 6ST/PAC MAL</v>
          </cell>
        </row>
        <row r="1424">
          <cell r="D1424" t="str">
            <v>TECHROCK 100 PL 100/01000/0600 4ST/PAC CIG</v>
          </cell>
        </row>
        <row r="1425">
          <cell r="D1425" t="str">
            <v>TECHROCK 100 PL 100/01000/0600 4ST/PAC SPOL</v>
          </cell>
        </row>
        <row r="1426">
          <cell r="D1426" t="str">
            <v>TECHROCK 100 PL 100/01000/0600 4ST/PAC MAL</v>
          </cell>
        </row>
        <row r="1427">
          <cell r="D1427" t="str">
            <v>TECHROCK 60 PL 050/01000/0600 30PAC/PAL CIG</v>
          </cell>
        </row>
        <row r="1428">
          <cell r="D1428" t="str">
            <v>TECHROCK 60 PL 050/01000/0600 30PAC/PAL SPOL</v>
          </cell>
        </row>
        <row r="1429">
          <cell r="D1429" t="str">
            <v>TECHROCK 60 PL 100/01000/0600 30PAC/PAL CIG</v>
          </cell>
        </row>
        <row r="1430">
          <cell r="D1430" t="str">
            <v>TECHROCK 60 PL 100/01000/0600 30PAC/PAL SPOL</v>
          </cell>
        </row>
        <row r="1431">
          <cell r="D1431" t="str">
            <v>TECHROCK 80 PL 030/01000/0600 12ST/PAC CIG</v>
          </cell>
        </row>
        <row r="1432">
          <cell r="D1432" t="str">
            <v>TECHROCK 80 PL 030/01000/0600 12ST/PAC SPOL</v>
          </cell>
        </row>
        <row r="1433">
          <cell r="D1433" t="str">
            <v>TECHROCK 80 PL 030/01000/0600 12ST/PAC MAL</v>
          </cell>
        </row>
        <row r="1434">
          <cell r="D1434" t="str">
            <v>TECHROCK 80 PL 050/01000/0600 8ST/PAC CIG</v>
          </cell>
        </row>
        <row r="1435">
          <cell r="D1435" t="str">
            <v>TECHROCK 80 PL 050/01000/0600 8ST/PAC SPOL</v>
          </cell>
        </row>
        <row r="1436">
          <cell r="D1436" t="str">
            <v>TECHROCK 80 PL 050/01000/0600 8ST/PAC MAL</v>
          </cell>
        </row>
        <row r="1437">
          <cell r="D1437" t="str">
            <v>TECHROCK 80 PL 060/01000/0600 6ST/PAC CIG</v>
          </cell>
        </row>
        <row r="1438">
          <cell r="D1438" t="str">
            <v>TECHROCK 80 PL 060/01000/0600 6ST/PAC SPOL</v>
          </cell>
        </row>
        <row r="1439">
          <cell r="D1439" t="str">
            <v>TECHROCK 80 PL 060/01000/0600 6ST/PAC MAL</v>
          </cell>
        </row>
        <row r="1440">
          <cell r="D1440" t="str">
            <v>TECHROCK 80 PL 070/01000/0600 6ST/PAC CIG</v>
          </cell>
        </row>
        <row r="1441">
          <cell r="D1441" t="str">
            <v>TECHROCK 80 PL 070/01000/0600 6ST/PAC SPOL</v>
          </cell>
        </row>
        <row r="1442">
          <cell r="D1442" t="str">
            <v>TECHROCK 80 PL 070/01000/0600 6ST/PAC MAL</v>
          </cell>
        </row>
        <row r="1443">
          <cell r="D1443" t="str">
            <v>TECHROCK 80 PL 080/01000/0600 6ST/PAC CIG</v>
          </cell>
        </row>
        <row r="1444">
          <cell r="D1444" t="str">
            <v>TECHROCK 80 PL 080/01000/0600 6ST/PAC SPOL</v>
          </cell>
        </row>
        <row r="1445">
          <cell r="D1445" t="str">
            <v>TECHROCK 80 PL 080/01000/0600 6ST/PAC MAL</v>
          </cell>
        </row>
        <row r="1446">
          <cell r="D1446" t="str">
            <v>TECHROCK 80 PL 100/01000/0600 20PAC/PAL CIG</v>
          </cell>
        </row>
        <row r="1447">
          <cell r="D1447" t="str">
            <v>TECHROCK 80 PL 100/01000/0600 20PAC/PAL SPOL</v>
          </cell>
        </row>
        <row r="1448">
          <cell r="D1448" t="str">
            <v>TECHROCK 80 PL 100/01000/0600 4ST/PAC CIG</v>
          </cell>
        </row>
        <row r="1449">
          <cell r="D1449" t="str">
            <v>TECHROCK 80 PL 100/01000/0600 4ST/PAC SPOL</v>
          </cell>
        </row>
        <row r="1450">
          <cell r="D1450" t="str">
            <v>TECHROCK 80 PL 100/01000/0600 4ST/PAC MAL</v>
          </cell>
        </row>
        <row r="1451">
          <cell r="D1451" t="str">
            <v>TERMOROCK  020/01000/0018 42ST/CAR PL CIG</v>
          </cell>
        </row>
        <row r="1452">
          <cell r="D1452" t="str">
            <v>TERMOROCK  020/01000/0022 36ST/CAR PL CIG</v>
          </cell>
        </row>
        <row r="1453">
          <cell r="D1453" t="str">
            <v>TERMOROCK  020/01000/0028 30ST/CAR PL CIG</v>
          </cell>
        </row>
        <row r="1454">
          <cell r="D1454" t="str">
            <v>TERMOROCK  020/01000/0035 25ST/CAR PL CIG</v>
          </cell>
        </row>
        <row r="1455">
          <cell r="D1455" t="str">
            <v>TERMOROCK  020/01000/0042 20ST/CAR PL CIG</v>
          </cell>
        </row>
        <row r="1456">
          <cell r="D1456" t="str">
            <v>TERMOROCK  020/01000/0048 16ST/CAR PL CIG</v>
          </cell>
        </row>
        <row r="1457">
          <cell r="D1457" t="str">
            <v>TERMOROCK  020/01000/0054 16ST/CAR PL CIG</v>
          </cell>
        </row>
        <row r="1458">
          <cell r="D1458" t="str">
            <v>TERMOROCK  020/01000/0060 12ST/CAR PL CIG</v>
          </cell>
        </row>
        <row r="1459">
          <cell r="D1459" t="str">
            <v>TERMOROCK  020/01000/0076 10ST/CAR PL CIG</v>
          </cell>
        </row>
        <row r="1460">
          <cell r="D1460" t="str">
            <v>TERMOROCK  020/01000/0089 7ST/CAR PL CIG</v>
          </cell>
        </row>
        <row r="1461">
          <cell r="D1461" t="str">
            <v>TERMOROCK  020/01000/0108 5ST/CAR PL CIG</v>
          </cell>
        </row>
        <row r="1462">
          <cell r="D1462" t="str">
            <v>TERMOROCK  020/01000/0133 4ST/CAR CIG</v>
          </cell>
        </row>
        <row r="1463">
          <cell r="D1463" t="str">
            <v>TERMOROCK  025/01000/0018 30ST/CAR PL CIG</v>
          </cell>
        </row>
        <row r="1464">
          <cell r="D1464" t="str">
            <v>TERMOROCK  025/01000/0022 25ST/CAR PL CIG</v>
          </cell>
        </row>
        <row r="1465">
          <cell r="D1465" t="str">
            <v>TERMOROCK  025/01000/0028 25ST/CAR PL CIG</v>
          </cell>
        </row>
        <row r="1466">
          <cell r="D1466" t="str">
            <v>TERMOROCK  025/01000/0035 20ST/CAR PL CIG</v>
          </cell>
        </row>
        <row r="1467">
          <cell r="D1467" t="str">
            <v>TERMOROCK  025/01000/0042 16ST/CAR PL CIG</v>
          </cell>
        </row>
        <row r="1468">
          <cell r="D1468" t="str">
            <v>TERMOROCK  025/01000/0048 15ST/CAR PL CIG</v>
          </cell>
        </row>
        <row r="1469">
          <cell r="D1469" t="str">
            <v>TERMOROCK  025/01000/0054 12ST/CAR PL CIG</v>
          </cell>
        </row>
        <row r="1470">
          <cell r="D1470" t="str">
            <v>TERMOROCK  025/01000/0060 11ST/CAR PL CIG</v>
          </cell>
        </row>
        <row r="1471">
          <cell r="D1471" t="str">
            <v>TERMOROCK  025/01000/0064 9ST/CAR CIG</v>
          </cell>
        </row>
        <row r="1472">
          <cell r="D1472" t="str">
            <v>TERMOROCK  025/01000/0076 9ST/CAR PL CIG</v>
          </cell>
        </row>
        <row r="1473">
          <cell r="D1473" t="str">
            <v>TERMOROCK  025/01000/0089 6ST/CAR PL CIG</v>
          </cell>
        </row>
        <row r="1474">
          <cell r="D1474" t="str">
            <v>TERMOROCK  025/01000/0108 5ST/CAR PL CIG</v>
          </cell>
        </row>
        <row r="1475">
          <cell r="D1475" t="str">
            <v>TERMOROCK  025/01000/0114 4ST/CAR PL CIG</v>
          </cell>
        </row>
        <row r="1476">
          <cell r="D1476" t="str">
            <v>TERMOROCK  025/01000/0159 2ST/CAR PL CIG</v>
          </cell>
        </row>
        <row r="1477">
          <cell r="D1477" t="str">
            <v>TERMOROCK  030/01000/0018 25ST/CAR PL CIG</v>
          </cell>
        </row>
        <row r="1478">
          <cell r="D1478" t="str">
            <v>TERMOROCK  030/01000/0022 20ST/CAR PL CIG</v>
          </cell>
        </row>
        <row r="1479">
          <cell r="D1479" t="str">
            <v>TERMOROCK  030/01000/0028 16ST/CAR PL CIG</v>
          </cell>
        </row>
        <row r="1480">
          <cell r="D1480" t="str">
            <v>TERMOROCK  030/01000/0035 15ST/CAR PL CIG</v>
          </cell>
        </row>
        <row r="1481">
          <cell r="D1481" t="str">
            <v>TERMOROCK  030/01000/0042 12ST/CAR PL CIG</v>
          </cell>
        </row>
        <row r="1482">
          <cell r="D1482" t="str">
            <v>TERMOROCK  030/01000/0048 11ST/CAR PL CIG</v>
          </cell>
        </row>
        <row r="1483">
          <cell r="D1483" t="str">
            <v>TERMOROCK  030/01000/0054 9ST/CAR PL CIG</v>
          </cell>
        </row>
        <row r="1484">
          <cell r="D1484" t="str">
            <v>TERMOROCK  030/01000/0060 9ST/CAR PL CIG</v>
          </cell>
        </row>
        <row r="1485">
          <cell r="D1485" t="str">
            <v>TERMOROCK  030/01000/0064 9ST/CAR PL CIG</v>
          </cell>
        </row>
        <row r="1486">
          <cell r="D1486" t="str">
            <v>TERMOROCK  030/01000/0076 7ST/CAR PL CIG</v>
          </cell>
        </row>
        <row r="1487">
          <cell r="D1487" t="str">
            <v>TERMOROCK  030/01000/0089 6ST/CAR PL CIG</v>
          </cell>
        </row>
        <row r="1488">
          <cell r="D1488" t="str">
            <v>TERMOROCK  030/01000/0108 4ST/CAR PL CIG</v>
          </cell>
        </row>
        <row r="1489">
          <cell r="D1489" t="str">
            <v>TERMOROCK  030/01000/0114 4ST/CAR PL CIG</v>
          </cell>
        </row>
        <row r="1490">
          <cell r="D1490" t="str">
            <v>TERMOROCK  030/01000/0133 3ST/CAR PL CIG</v>
          </cell>
        </row>
        <row r="1491">
          <cell r="D1491" t="str">
            <v>TERMOROCK  030/01000/0159 2ST/CAR PL CIG</v>
          </cell>
        </row>
        <row r="1492">
          <cell r="D1492" t="str">
            <v>TERMOROCK  030/01000/0169 2ST/CAR PL CIG</v>
          </cell>
        </row>
        <row r="1493">
          <cell r="D1493" t="str">
            <v>TERMOROCK  030/01000/0205 1ST/CAR CIG</v>
          </cell>
        </row>
        <row r="1494">
          <cell r="D1494" t="str">
            <v>TERMOROCK  030/01000/0219 1ST/CAR CIG</v>
          </cell>
        </row>
        <row r="1495">
          <cell r="D1495" t="str">
            <v>TERMOROCK  040/01000/0022 13ST/CAR PL CIG</v>
          </cell>
        </row>
        <row r="1496">
          <cell r="D1496" t="str">
            <v>TERMOROCK  040/01000/0028 12ST/CAR PL CIG</v>
          </cell>
        </row>
        <row r="1497">
          <cell r="D1497" t="str">
            <v>TERMOROCK  040/01000/0035 9ST/CAR PL CIG</v>
          </cell>
        </row>
        <row r="1498">
          <cell r="D1498" t="str">
            <v>TERMOROCK  040/01000/0042 9ST/CAR PL CIG</v>
          </cell>
        </row>
        <row r="1499">
          <cell r="D1499" t="str">
            <v>TERMOROCK  040/01000/0048 9ST/CAR PL CIG</v>
          </cell>
        </row>
        <row r="1500">
          <cell r="D1500" t="str">
            <v>TERMOROCK  040/01000/0054 6ST/CAR PL CIG</v>
          </cell>
        </row>
        <row r="1501">
          <cell r="D1501" t="str">
            <v>TERMOROCK  040/01000/0060 6ST/CAR PL CIG</v>
          </cell>
        </row>
        <row r="1502">
          <cell r="D1502" t="str">
            <v>TERMOROCK  040/01000/0064 6ST/CAR PL CIG</v>
          </cell>
        </row>
        <row r="1503">
          <cell r="D1503" t="str">
            <v>TERMOROCK  040/01000/0076 5ST/CAR PL CIG</v>
          </cell>
        </row>
        <row r="1504">
          <cell r="D1504" t="str">
            <v>TERMOROCK  040/01000/0089 4ST/CAR PL CIG</v>
          </cell>
        </row>
        <row r="1505">
          <cell r="D1505" t="str">
            <v>TERMOROCK  040/01000/0108 4ST/CAR PL CIG</v>
          </cell>
        </row>
        <row r="1506">
          <cell r="D1506" t="str">
            <v>TERMOROCK  040/01000/0114 4ST/CAR PL CIG</v>
          </cell>
        </row>
        <row r="1507">
          <cell r="D1507" t="str">
            <v>TERMOROCK  040/01000/0133 2ST/CAR PL CIG</v>
          </cell>
        </row>
        <row r="1508">
          <cell r="D1508" t="str">
            <v>TERMOROCK  040/01000/0140 2ST/CAR PL CIG</v>
          </cell>
        </row>
        <row r="1509">
          <cell r="D1509" t="str">
            <v>TERMOROCK  040/01000/0159 1ST/CAR PL CIG</v>
          </cell>
        </row>
        <row r="1510">
          <cell r="D1510" t="str">
            <v>TERMOROCK  040/01000/0169 1ST/CAR PL CIG</v>
          </cell>
        </row>
        <row r="1511">
          <cell r="D1511" t="str">
            <v>TERMOROCK  040/01000/0205 1ST/CAR PL CIG</v>
          </cell>
        </row>
        <row r="1512">
          <cell r="D1512" t="str">
            <v>TERMOROCK  040/01000/0219 1ST/CAR PL CIG</v>
          </cell>
        </row>
        <row r="1513">
          <cell r="D1513" t="str">
            <v>TERMOROCK  050/01000/0022 9ST/CAR PL CIG</v>
          </cell>
        </row>
        <row r="1514">
          <cell r="D1514" t="str">
            <v>TERMOROCK  050/01000/0028 9ST/CAR PL CIG</v>
          </cell>
        </row>
        <row r="1515">
          <cell r="D1515" t="str">
            <v>TERMOROCK  050/01000/0035 7ST/CAR PL CIG</v>
          </cell>
        </row>
        <row r="1516">
          <cell r="D1516" t="str">
            <v>TERMOROCK  050/01000/0042 6ST/CAR PL CIG</v>
          </cell>
        </row>
        <row r="1517">
          <cell r="D1517" t="str">
            <v>TERMOROCK  050/01000/0048 6ST/CAR PL CIG</v>
          </cell>
        </row>
        <row r="1518">
          <cell r="D1518" t="str">
            <v>TERMOROCK  050/01000/0054 5ST/CAR PL CIG</v>
          </cell>
        </row>
        <row r="1519">
          <cell r="D1519" t="str">
            <v>TERMOROCK  050/01000/0060 5ST/CAR PL CIG</v>
          </cell>
        </row>
        <row r="1520">
          <cell r="D1520" t="str">
            <v>TERMOROCK  050/01000/0076 4ST/CAR PL CIG</v>
          </cell>
        </row>
        <row r="1521">
          <cell r="D1521" t="str">
            <v>TERMOROCK  050/01000/0089 4ST/CAR PL CIG</v>
          </cell>
        </row>
        <row r="1522">
          <cell r="D1522" t="str">
            <v>TERMOROCK  050/01000/0108 2ST/CAR PL CIG</v>
          </cell>
        </row>
        <row r="1523">
          <cell r="D1523" t="str">
            <v>TERMOROCK  050/01000/0114 2ST/CAR PL CIG</v>
          </cell>
        </row>
        <row r="1524">
          <cell r="D1524" t="str">
            <v>TERMOROCK  050/01000/0133 2ST/CAR PL CIG</v>
          </cell>
        </row>
        <row r="1525">
          <cell r="D1525" t="str">
            <v>TERMOROCK  050/01000/0140 1ST/CAR PL CIG</v>
          </cell>
        </row>
        <row r="1526">
          <cell r="D1526" t="str">
            <v>TERMOROCK  050/01000/0159 1ST/CAR PL CIG</v>
          </cell>
        </row>
        <row r="1527">
          <cell r="D1527" t="str">
            <v>TERMOROCK  050/01000/0169 1ST/CAR PL CIG</v>
          </cell>
        </row>
        <row r="1528">
          <cell r="D1528" t="str">
            <v>TERMOROCK  060/01000/0028 6ST/CAR PL CIG</v>
          </cell>
        </row>
        <row r="1529">
          <cell r="D1529" t="str">
            <v>TERMOROCK  060/01000/0035 5ST/CAR PL CIG</v>
          </cell>
        </row>
        <row r="1530">
          <cell r="D1530" t="str">
            <v>TERMOROCK  060/01000/0042 4ST/CAR PL CIG</v>
          </cell>
        </row>
        <row r="1531">
          <cell r="D1531" t="str">
            <v>TERMOROCK  060/01000/0060 4ST/CAR PL CIG</v>
          </cell>
        </row>
        <row r="1532">
          <cell r="D1532" t="str">
            <v>TERMOROCK  060/01000/0076 4ST/CAR PL CIG</v>
          </cell>
        </row>
        <row r="1533">
          <cell r="D1533" t="str">
            <v>TERMOROCK  060/01000/0089 3ST/CAR PL CIG</v>
          </cell>
        </row>
        <row r="1534">
          <cell r="D1534" t="str">
            <v>TERMOROCK  060/01000/0108 2ST/CAR PL CIG</v>
          </cell>
        </row>
        <row r="1535">
          <cell r="D1535" t="str">
            <v>TERMOROCK  060/01000/0114 2ST/CAR PL CIG</v>
          </cell>
        </row>
        <row r="1536">
          <cell r="D1536" t="str">
            <v>TERMOROCK  060/01000/0133 1ST/CAR PL CIG</v>
          </cell>
        </row>
        <row r="1537">
          <cell r="D1537" t="str">
            <v>TERMOROCK  060/01000/0159 1ST/CAR PL CIG</v>
          </cell>
        </row>
        <row r="1538">
          <cell r="D1538" t="str">
            <v>TERMOROCK  070/01000/0076 2ST/CAR PL CIG</v>
          </cell>
        </row>
        <row r="1539">
          <cell r="D1539" t="str">
            <v>TERMOROCK  070/01000/0114 1ST/CAR PL CIG</v>
          </cell>
        </row>
        <row r="1540">
          <cell r="D1540" t="str">
            <v>TERMOROCK  070/01000/0133 1ST/CAR PL CIG</v>
          </cell>
        </row>
        <row r="1541">
          <cell r="D1541" t="str">
            <v>TERMOROCK  070/01000/0159 1ST/CAR PL CIG</v>
          </cell>
        </row>
        <row r="1542">
          <cell r="D1542" t="str">
            <v>TERMOROCK  080/01000/0089 1ST/CAR PL CIG</v>
          </cell>
        </row>
        <row r="1543">
          <cell r="D1543" t="str">
            <v>TERMOROCK  080/1000/0060 2ST/CAR PL CIG</v>
          </cell>
        </row>
        <row r="1544">
          <cell r="D1544" t="str">
            <v>TERMOROCK  090/01000/0076 1ST/CAR PL CIG</v>
          </cell>
        </row>
        <row r="1545">
          <cell r="D1545" t="str">
            <v>TERMOROCK 020/01000/0064 12ST/CAR PL CIG</v>
          </cell>
        </row>
        <row r="1546">
          <cell r="D1546" t="str">
            <v>TERMOROCK 030/01000/0140 1ST/CAR PL CIG</v>
          </cell>
        </row>
        <row r="1547">
          <cell r="D1547" t="str">
            <v>TERMOROCK BIA£Y 20/1000/018 42ST/CAR PL CIG</v>
          </cell>
        </row>
        <row r="1548">
          <cell r="D1548" t="str">
            <v>TERMOROCK BIA£Y 20/1000/028 30ST/CAR PL CIG</v>
          </cell>
        </row>
        <row r="1549">
          <cell r="D1549" t="str">
            <v>TERMOROCK BIA£Y 20/1000/042 20ST/CAR PL CIG</v>
          </cell>
        </row>
        <row r="1550">
          <cell r="D1550" t="str">
            <v>TERMOROCK BIA£Y 20/1000/054 16ST/CAR PL CIG</v>
          </cell>
        </row>
        <row r="1551">
          <cell r="D1551" t="str">
            <v>TERMOROCK BIA£Y 20/1000/076 10ST/CAR PL CIG</v>
          </cell>
        </row>
        <row r="1552">
          <cell r="D1552" t="str">
            <v>TERMOROCK BIA£Y 20/1000/089 7ST/CAR PL CIG</v>
          </cell>
        </row>
        <row r="1553">
          <cell r="D1553" t="str">
            <v>TERMOROCK BIA£Y 20/1000/114 5ST/CAR PL CIG</v>
          </cell>
        </row>
        <row r="1554">
          <cell r="D1554" t="str">
            <v>TERMOROCK BIA£Y 25/1000/028 25ST/CAR PL CIG</v>
          </cell>
        </row>
        <row r="1555">
          <cell r="D1555" t="str">
            <v>TERMOROCK BIA£Y 25/1000/035 20ST/CAR PL CIG</v>
          </cell>
        </row>
        <row r="1556">
          <cell r="D1556" t="str">
            <v>TERMOROCK BIA£Y 25/1000/048 15ST/CAR PL CIG</v>
          </cell>
        </row>
        <row r="1557">
          <cell r="D1557" t="str">
            <v>TERMOROCK BIA£Y 25/1000/060 11ST/CAR PL CIG</v>
          </cell>
        </row>
        <row r="1558">
          <cell r="D1558" t="str">
            <v>TERMOROCK BIA£Y 25/1000/089 6ST/CAR PL CIG</v>
          </cell>
        </row>
        <row r="1559">
          <cell r="D1559" t="str">
            <v>TERMOROCK BIA£Y 25/1000/114 4ST/CAR PL CIG</v>
          </cell>
        </row>
        <row r="1560">
          <cell r="D1560" t="str">
            <v>TERMOROCK BIA£Y 30/1000/028 16ST/CAR PL CIG</v>
          </cell>
        </row>
        <row r="1561">
          <cell r="D1561" t="str">
            <v>TERMOROCK BIA£Y 30/1000/035 15ST/CAR PL CIG</v>
          </cell>
        </row>
        <row r="1562">
          <cell r="D1562" t="str">
            <v>TERMOROCK BIA£Y 30/1000/042 12ST/CAR PL CIG</v>
          </cell>
        </row>
        <row r="1563">
          <cell r="D1563" t="str">
            <v>TERMOROCK BIA£Y 30/1000/048 11ST/CAR PL CIG</v>
          </cell>
        </row>
        <row r="1564">
          <cell r="D1564" t="str">
            <v>TERMOROCK BIA£Y 30/1000/054 9ST/CAR PL CIG</v>
          </cell>
        </row>
        <row r="1565">
          <cell r="D1565" t="str">
            <v>TERMOROCK BIA£Y 30/1000/089 6ST/CAR PL CIG</v>
          </cell>
        </row>
        <row r="1566">
          <cell r="D1566" t="str">
            <v>TERMOROCK BIA£Y 30/1000/108 4ST/CAR PL CIG</v>
          </cell>
        </row>
        <row r="1567">
          <cell r="D1567" t="str">
            <v>TERMOROCK BIA£Y 30/1000/114 4ST/CAR PL CIG</v>
          </cell>
        </row>
        <row r="1568">
          <cell r="D1568" t="str">
            <v>TERMOROCK BIA£Y 30/1000/133 3ST/CAR PL CIG</v>
          </cell>
        </row>
        <row r="1569">
          <cell r="D1569" t="str">
            <v>TERMOROCK BIA£Y 40/1000/089 4ST/CAR PL CIG</v>
          </cell>
        </row>
        <row r="1570">
          <cell r="D1570" t="str">
            <v>TERMOROCK BIA£Y 40/1000/108 4ST/CAR PL CIG</v>
          </cell>
        </row>
        <row r="1571">
          <cell r="D1571" t="str">
            <v>TERMOROCK BIA£Y 50/1000/060 5ST/CAR PL CIG</v>
          </cell>
        </row>
        <row r="1572">
          <cell r="D1572" t="str">
            <v>TERMOROCK BIA£Y 50/1000/108 3ST/CAR PL CIG</v>
          </cell>
        </row>
        <row r="1573">
          <cell r="D1573" t="str">
            <v>TERMOROCK BIA£Y 60/1000/089 3ST/CAR PL CIG</v>
          </cell>
        </row>
        <row r="1574">
          <cell r="D1574" t="str">
            <v>TERMOROCK BIA£Y 60/1000/108 2ST/CAR PL CIG</v>
          </cell>
        </row>
        <row r="1575">
          <cell r="D1575" t="str">
            <v>TERMOROCK BIAŁY 020/01000/0064 12ST/CAR CIG</v>
          </cell>
        </row>
        <row r="1576">
          <cell r="D1576" t="str">
            <v>TERMOROCK BIAŁY 20/1000/022 36ST/CAR PL CIG</v>
          </cell>
        </row>
        <row r="1577">
          <cell r="D1577" t="str">
            <v>TERMOROCK BIAŁY 20/1000/035 25ST/CAR PL CIG</v>
          </cell>
        </row>
        <row r="1578">
          <cell r="D1578" t="str">
            <v>TERMOROCK BIAŁY 20/1000/048 16ST/CAR PL CIG</v>
          </cell>
        </row>
        <row r="1579">
          <cell r="D1579" t="str">
            <v>TERMOROCK BIAŁY 20/1000/060 12ST/CAR PL CIG</v>
          </cell>
        </row>
        <row r="1580">
          <cell r="D1580" t="str">
            <v>TERMOROCK BIAłY 20/1000/133 4ST/CAR PL CIG</v>
          </cell>
        </row>
        <row r="1581">
          <cell r="D1581" t="str">
            <v>TERMOROCK BIAłY 20/1000/159 3ST/CAR PL CIG</v>
          </cell>
        </row>
        <row r="1582">
          <cell r="D1582" t="str">
            <v>TERMOROCK BIAŁY 25/1000/022 25ST/CAR PL CIG</v>
          </cell>
        </row>
        <row r="1583">
          <cell r="D1583" t="str">
            <v>TERMOROCK BIAŁY 25/1000/042 16ST/CAR PL CIG</v>
          </cell>
        </row>
        <row r="1584">
          <cell r="D1584" t="str">
            <v>TERMOROCK BIAŁY 25/1000/076 9ST/CAR PL CIG</v>
          </cell>
        </row>
        <row r="1585">
          <cell r="D1585" t="str">
            <v>TERMOROCK BIAłY 25/1000/108 5ST/CAR PL CIG</v>
          </cell>
        </row>
        <row r="1586">
          <cell r="D1586" t="str">
            <v>TERMOROCK BIAłY 25/1000/159 2ST/CAR PL CIG</v>
          </cell>
        </row>
        <row r="1587">
          <cell r="D1587" t="str">
            <v>TERMOROCK BIAŁY 30/1000/060 9ST/CAR PL CIG</v>
          </cell>
        </row>
        <row r="1588">
          <cell r="D1588" t="str">
            <v>TERMOROCK BIAŁY 30/1000/076 7ST/CAR PL CIG</v>
          </cell>
        </row>
        <row r="1589">
          <cell r="D1589" t="str">
            <v>TERMOROCK BIAŁY 30/1000/159 2ST/CAR PL CIG</v>
          </cell>
        </row>
        <row r="1590">
          <cell r="D1590" t="str">
            <v>TERMOROCK BIAŁY 40/1000/028 12ST/CAR PL CIG</v>
          </cell>
        </row>
        <row r="1591">
          <cell r="D1591" t="str">
            <v>TERMOROCK BIAŁY 40/1000/035 9ST/CAR PL CIG</v>
          </cell>
        </row>
        <row r="1592">
          <cell r="D1592" t="str">
            <v>TERMOROCK BIAŁY 40/1000/042 9ST/CAR PL CIG</v>
          </cell>
        </row>
        <row r="1593">
          <cell r="D1593" t="str">
            <v>TERMOROCK BIAŁY 40/1000/048 9ST/CAR PL CIG</v>
          </cell>
        </row>
        <row r="1594">
          <cell r="D1594" t="str">
            <v>TERMOROCK BIAŁY 40/1000/060 6ST/CAR PL CIG</v>
          </cell>
        </row>
        <row r="1595">
          <cell r="D1595" t="str">
            <v>TERMOROCK BIAŁY 40/1000/114 4ST/CAR PL CIG</v>
          </cell>
        </row>
        <row r="1596">
          <cell r="D1596" t="str">
            <v>TERMOROCK BIAŁY 40/1000/159 1ST/CAR PL CIG</v>
          </cell>
        </row>
        <row r="1597">
          <cell r="D1597" t="str">
            <v>TERMOROCK BIAŁY 40/1000/169 1ST/CAR PL CIG</v>
          </cell>
        </row>
        <row r="1598">
          <cell r="D1598" t="str">
            <v>TERMOROCK BIAŁY 50/01000/0048 6ST/CAR CIG</v>
          </cell>
        </row>
        <row r="1599">
          <cell r="D1599" t="str">
            <v>TERMOROCK BIAŁY 50/01000/0054 5ST/CAR CIG</v>
          </cell>
        </row>
        <row r="1600">
          <cell r="D1600" t="str">
            <v>TERMOROCK BIAŁY 50/1000/114 2ST/CAR PL CIG</v>
          </cell>
        </row>
        <row r="1601">
          <cell r="D1601" t="str">
            <v>TERMOROCK BIAŁY 50/1000/133 2ST/CAR CIG</v>
          </cell>
        </row>
        <row r="1602">
          <cell r="D1602" t="str">
            <v>TERMOROCK BIAŁY 50/1000/159 1ST/CAR PL CIG</v>
          </cell>
        </row>
        <row r="1603">
          <cell r="D1603" t="str">
            <v>TERMOROCK BIAŁY 60/01000/0060 4ST/CAR CIG</v>
          </cell>
        </row>
        <row r="1604">
          <cell r="D1604" t="str">
            <v>TERMOROCK BIAŁY 60/01000/0133 1ST/CAR CIG</v>
          </cell>
        </row>
        <row r="1605">
          <cell r="D1605" t="str">
            <v>TERMOROCK BIAŁY 60/1000/076 4ST/CAR PL CIG</v>
          </cell>
        </row>
        <row r="1606">
          <cell r="D1606" t="str">
            <v>TERMOROCK BIAŁY 70/01000/0076 2ST/CAR CIG</v>
          </cell>
        </row>
        <row r="1607">
          <cell r="D1607" t="str">
            <v>TERMOROCK BIAŁY 70/1000/133 1ST/CAR CIG</v>
          </cell>
        </row>
        <row r="1608">
          <cell r="D1608" t="str">
            <v>TERMOROCK BIAŁY 70/1000/159 1ST/CAR PL CIG</v>
          </cell>
        </row>
        <row r="1609">
          <cell r="D1609" t="str">
            <v>TERMOROCK BIAŁY 80/1000/076 2ST/CAR PL CIG</v>
          </cell>
        </row>
        <row r="1610">
          <cell r="D1610" t="str">
            <v>TERMOROCK BIAŁY 80/1000/089 1ST/CAR PL CIG</v>
          </cell>
        </row>
        <row r="1611">
          <cell r="D1611" t="str">
            <v>TERMOROCK BIAŁY 90/01000/0089 1ST/CAR CIG</v>
          </cell>
        </row>
        <row r="1612">
          <cell r="D1612" t="str">
            <v>TOPROCK 100/05000/1000 20ROL/PAL CIG</v>
          </cell>
        </row>
        <row r="1613">
          <cell r="D1613" t="str">
            <v>TOPROCK 100/05000/1000 20ROL/PAL MAL</v>
          </cell>
        </row>
        <row r="1614">
          <cell r="D1614" t="str">
            <v>TOPROCK 120/04500/1000 20ROL/PAL CIG</v>
          </cell>
        </row>
        <row r="1615">
          <cell r="D1615" t="str">
            <v>TOPROCK 120/04500/1000 20ROL/PAL MAL</v>
          </cell>
        </row>
        <row r="1616">
          <cell r="D1616" t="str">
            <v>TOPROCK 150/03500/1000 20ROL/PAL CIG</v>
          </cell>
        </row>
        <row r="1617">
          <cell r="D1617" t="str">
            <v>TOPROCK 150/03500/1000 20ROL/PAL MAL</v>
          </cell>
        </row>
        <row r="1618">
          <cell r="D1618" t="str">
            <v>TOPROCK 160/03000/1000 20ROL/PAL CIG</v>
          </cell>
        </row>
        <row r="1619">
          <cell r="D1619" t="str">
            <v>TOPROCK 160/03000/1000 20ROL/PAL MAL</v>
          </cell>
        </row>
        <row r="1620">
          <cell r="D1620" t="str">
            <v>TOPROCK 180/02500/1000 20ROL/PAL CIG</v>
          </cell>
        </row>
        <row r="1621">
          <cell r="D1621" t="str">
            <v>TOPROCK 180/02500/1000 20ROL/PAL MAL</v>
          </cell>
        </row>
        <row r="1622">
          <cell r="D1622" t="str">
            <v>TOPROCK 200/02500/1000 20ROL/PAL CIG</v>
          </cell>
        </row>
        <row r="1623">
          <cell r="D1623" t="str">
            <v>TOPROCK 200/02500/1000 20ROL/PAL MAL</v>
          </cell>
        </row>
        <row r="1624">
          <cell r="D1624" t="str">
            <v>ROXUL UNIV. MTEP 030/01000/0089 54ST/PAL CIG</v>
          </cell>
        </row>
        <row r="1625">
          <cell r="D1625" t="str">
            <v>ROXUL UNIV. MTEP 030/01000/0114 36ST/PAL CIG</v>
          </cell>
        </row>
        <row r="1626">
          <cell r="D1626" t="str">
            <v>ROXUL UNIV. MTEP 040/01000/0076 45ST/PAL CIG</v>
          </cell>
        </row>
        <row r="1627">
          <cell r="D1627" t="str">
            <v>ROXUL UNIV. MTEP 040/01000/0089 36ST/PAL CIG</v>
          </cell>
        </row>
        <row r="1628">
          <cell r="D1628" t="str">
            <v>ROXUL UNIV. MTEP 040/01000/0089 4ST/CAR CIG</v>
          </cell>
        </row>
        <row r="1629">
          <cell r="D1629" t="str">
            <v>ROXUL UNIV. MTEP 040/01000/0114 36ST/PAL CIG</v>
          </cell>
        </row>
        <row r="1630">
          <cell r="D1630" t="str">
            <v>ROXUL UNIV. MTEP 040/01000/0114 4ST/CAR CIG</v>
          </cell>
        </row>
        <row r="1631">
          <cell r="D1631" t="str">
            <v>ROXUL UNIV. MTEP 050/01000/0076 36ST/PAL CIG</v>
          </cell>
        </row>
        <row r="1632">
          <cell r="D1632" t="str">
            <v>ROXUL UNIV. MTEP 050/01000/0089 36ST/PAL CIG</v>
          </cell>
        </row>
        <row r="1633">
          <cell r="D1633" t="str">
            <v>ROXUL UNIV. MTEP 050/01000/0089 4ST/CAR CIG</v>
          </cell>
        </row>
        <row r="1634">
          <cell r="D1634" t="str">
            <v>ROXUL UNIV. MTEP 060/01000/0070 36ST/PAL CIG</v>
          </cell>
        </row>
        <row r="1635">
          <cell r="D1635" t="str">
            <v>ROXUL UNIV. MTEP 060/01000/0070 4ST/CAR CIG</v>
          </cell>
        </row>
        <row r="1636">
          <cell r="D1636" t="str">
            <v>ROXUL UNIV. MTEP 060/01000/0076 36ST/PAL CIG</v>
          </cell>
        </row>
        <row r="1637">
          <cell r="D1637" t="str">
            <v>ROXUL UNIV. MTEP 060/01000/0089 27ST/PAL CIG</v>
          </cell>
        </row>
        <row r="1638">
          <cell r="D1638" t="str">
            <v>ROXUL UNIV. MTEP 060/01000/0089 3ST/CAR CIG</v>
          </cell>
        </row>
        <row r="1639">
          <cell r="D1639" t="str">
            <v>UNIV. M/TEJP 030/01000/0089 6ST/CAR CIG</v>
          </cell>
        </row>
        <row r="1640">
          <cell r="D1640" t="str">
            <v>UNIV. M/TEJP 030/01000/0114 4ST/CAR CIG</v>
          </cell>
        </row>
        <row r="1641">
          <cell r="D1641" t="str">
            <v>UNIV. M/TEJP 040/01000/0089 4ST/CAR CIG</v>
          </cell>
        </row>
        <row r="1642">
          <cell r="D1642" t="str">
            <v>UNIV. M/TEJP 040/01000/0114 4ST/CAR CIG</v>
          </cell>
        </row>
        <row r="1643">
          <cell r="D1643" t="str">
            <v>WENTIROCK 050/01000/0600 8ST/PAC CIG</v>
          </cell>
        </row>
        <row r="1644">
          <cell r="D1644" t="str">
            <v>WENTIROCK 050/01000/0600 8ST/PAC MAL</v>
          </cell>
        </row>
        <row r="1645">
          <cell r="D1645" t="str">
            <v>WENTIROCK 060/01000/0600 6ST/PAC CIG</v>
          </cell>
        </row>
        <row r="1646">
          <cell r="D1646" t="str">
            <v>WENTIROCK 060/01000/0600 6ST/PAC MAL</v>
          </cell>
        </row>
        <row r="1647">
          <cell r="D1647" t="str">
            <v>WENTIROCK 080/01000/0600 5ST/PAC CIG</v>
          </cell>
        </row>
        <row r="1648">
          <cell r="D1648" t="str">
            <v>WENTIROCK 080/01000/0600 5ST/PAC MAL</v>
          </cell>
        </row>
        <row r="1649">
          <cell r="D1649" t="str">
            <v>WENTIROCK 100/01000/0600 4ST/PAC CIG</v>
          </cell>
        </row>
        <row r="1650">
          <cell r="D1650" t="str">
            <v>WENTIROCK 100/01000/0600 4ST/PAC MAL</v>
          </cell>
        </row>
        <row r="1651">
          <cell r="D1651" t="str">
            <v>WENTIROCK 120/01000/0600 3ST/PAC CIG</v>
          </cell>
        </row>
        <row r="1652">
          <cell r="D1652" t="str">
            <v>WENTIROCK 120/01000/0600 3ST/PAC MAL</v>
          </cell>
        </row>
        <row r="1653">
          <cell r="D1653" t="str">
            <v>WENTIROCK 150/01000/0600 2ST/PAC CIG</v>
          </cell>
        </row>
        <row r="1654">
          <cell r="D1654" t="str">
            <v>WENTIROCK 150/01000/0600 2ST/PAC MAL</v>
          </cell>
        </row>
        <row r="1655">
          <cell r="D1655" t="str">
            <v>WENTIROCK 160/01000/0600 2ST/PAC CIG</v>
          </cell>
        </row>
        <row r="1656">
          <cell r="D1656" t="str">
            <v>WENTIROCK 180/01000/0600 2ST/PAC CIG</v>
          </cell>
        </row>
        <row r="1657">
          <cell r="D1657" t="str">
            <v>WENTIROCK 200/01000/0600 2ST/PAC CIG</v>
          </cell>
        </row>
        <row r="1658">
          <cell r="D1658" t="str">
            <v>WENTIROCK F 030/01000/0600 12ST/PAC CIG</v>
          </cell>
        </row>
        <row r="1659">
          <cell r="D1659" t="str">
            <v>WENTIROCK F 050/01000/0600 8ST/PAC CIG</v>
          </cell>
        </row>
        <row r="1660">
          <cell r="D1660" t="str">
            <v>WENTIROCK F 060/01000/0600 6ST/PAC CIG</v>
          </cell>
        </row>
        <row r="1661">
          <cell r="D1661" t="str">
            <v>WENTIROCK F 080/01000/0600 5ST/PAC CIG</v>
          </cell>
        </row>
        <row r="1662">
          <cell r="D1662" t="str">
            <v>WENTIROCK F 100/01000/0600 4ST/PAC CIG</v>
          </cell>
        </row>
        <row r="1663">
          <cell r="D1663" t="str">
            <v>WENTIROCK F 120/01000/0600 3ST/PAC CIG</v>
          </cell>
        </row>
        <row r="1664">
          <cell r="D1664" t="str">
            <v>WENTIROCK F 150/01000/0600 2ST/PAC CIG</v>
          </cell>
        </row>
        <row r="1665">
          <cell r="D1665" t="str">
            <v>WENTIROCK F 160/01000/0600 2ST/PAC CIG</v>
          </cell>
        </row>
        <row r="1666">
          <cell r="D1666" t="str">
            <v>WENTIROCK F 180/01000/0600 2ST/PAC CIG</v>
          </cell>
        </row>
        <row r="1667">
          <cell r="D1667" t="str">
            <v>WENTIROCK F 200/01000/0600 2ST/PAC CIG</v>
          </cell>
        </row>
        <row r="1668">
          <cell r="D1668" t="str">
            <v>WENTIROCK MAX 080/01000/0600 5ST/PAC MAL</v>
          </cell>
        </row>
        <row r="1669">
          <cell r="D1669" t="str">
            <v>WENTIROCK MAX 030/01000/0600 12PAC/PAL MAL</v>
          </cell>
        </row>
        <row r="1670">
          <cell r="D1670" t="str">
            <v>WENTIROCK MAX 100/01000/0600 4ST/PAC CIG</v>
          </cell>
        </row>
        <row r="1671">
          <cell r="D1671" t="str">
            <v>WENTIROCK MAX 100/01000/0600 4ST/PAC MAL</v>
          </cell>
        </row>
        <row r="1672">
          <cell r="D1672" t="str">
            <v>WENTIROCK MAX 050/01000/0600 8ST/PAC MAL</v>
          </cell>
        </row>
        <row r="1673">
          <cell r="D1673" t="str">
            <v>WENTIROCK MAX 120/01000/0600 3ST/PAC MAL</v>
          </cell>
        </row>
        <row r="1674">
          <cell r="D1674" t="str">
            <v>##WENTIROCK MAX 130/01000/0600 3ST/PAC MAL</v>
          </cell>
        </row>
        <row r="1675">
          <cell r="D1675" t="str">
            <v>WENTIROCK MAX 140/01000/0600 3ST/PAC CIG</v>
          </cell>
        </row>
        <row r="1676">
          <cell r="D1676" t="str">
            <v>WENTIROCK MAX 140/01000/0600 3ST/PAC MAL</v>
          </cell>
        </row>
        <row r="1677">
          <cell r="D1677" t="str">
            <v>WENTIROCK MAX 150/01000/0600 3ST/PAC CIG</v>
          </cell>
        </row>
        <row r="1678">
          <cell r="D1678" t="str">
            <v>WENTIROCK MAX 150/01000/0600 3ST/PAC MAL</v>
          </cell>
        </row>
        <row r="1679">
          <cell r="D1679" t="str">
            <v>WENTIROCK MAX 170/01000/0600 2ST/PAC MAL</v>
          </cell>
        </row>
        <row r="1680">
          <cell r="D1680" t="str">
            <v>WENTIROCK MAX 180/01000/0600 2ST/PAC CIG</v>
          </cell>
        </row>
        <row r="1681">
          <cell r="D1681" t="str">
            <v>WENTIROCK MAX 180/01000/0600 2ST/PAC MAL</v>
          </cell>
        </row>
        <row r="1682">
          <cell r="D1682" t="str">
            <v>WENTIROCK MAX 200/01000/0600 2ST/PAC MAL</v>
          </cell>
        </row>
        <row r="1683">
          <cell r="D1683" t="str">
            <v>WENTIROCK MAX F 080/01000/0600 5ST/PAC CIG</v>
          </cell>
        </row>
        <row r="1684">
          <cell r="D1684" t="str">
            <v>WENTIROCK MAX F 100/01000/0600 4ST/PAC CIG</v>
          </cell>
        </row>
        <row r="1685">
          <cell r="D1685" t="str">
            <v>WENTIROCK MAX F 100/01000/0600 4ST/PAC MAL</v>
          </cell>
        </row>
        <row r="1686">
          <cell r="D1686" t="str">
            <v>WENTIROCK MAX F 120/01000/0600 3ST/PAC CIG</v>
          </cell>
        </row>
        <row r="1687">
          <cell r="D1687" t="str">
            <v>WENTIROCK MAX F 150/01000/0600 3ST/PAC CIG</v>
          </cell>
        </row>
        <row r="1688">
          <cell r="D1688" t="str">
            <v>WENTIROCK MAX F 160/01000/0600 2ST/PAC CIG</v>
          </cell>
        </row>
        <row r="1689">
          <cell r="D1689" t="str">
            <v>WENTIROCK MAX F 160/01000/0600 2ST/PAC MAL</v>
          </cell>
        </row>
        <row r="1690">
          <cell r="D1690" t="str">
            <v>WM 105 030/07000/1000 20ROL/PAL CIG</v>
          </cell>
        </row>
        <row r="1691">
          <cell r="D1691" t="str">
            <v>WM 105 030/07000/1000 20ROL/PAL SPOL</v>
          </cell>
        </row>
        <row r="1692">
          <cell r="D1692" t="str">
            <v>WM 105 030/07000/1000 20ROL/PAL MAL</v>
          </cell>
        </row>
        <row r="1693">
          <cell r="D1693" t="str">
            <v>WM 105 040/05000/0500 20ROL/PAL CIG</v>
          </cell>
        </row>
        <row r="1694">
          <cell r="D1694" t="str">
            <v>WM 105 040/05000/0500 20ROL/PAL SPOL</v>
          </cell>
        </row>
        <row r="1695">
          <cell r="D1695" t="str">
            <v>WM 105 040/05000/0500 20ROL/PAL MAL</v>
          </cell>
        </row>
        <row r="1696">
          <cell r="D1696" t="str">
            <v>WM 105 040/05000/0500 2ST/ROL CIG</v>
          </cell>
        </row>
        <row r="1697">
          <cell r="D1697" t="str">
            <v>WM 105 040/05000/0500 2ST/ROL SPOL</v>
          </cell>
        </row>
        <row r="1698">
          <cell r="D1698" t="str">
            <v>WM 105 040/05000/0500 2ST/ROL MAL</v>
          </cell>
        </row>
        <row r="1699">
          <cell r="D1699" t="str">
            <v>WM 105 040/05000/1000 1ST/ROL CIG</v>
          </cell>
        </row>
        <row r="1700">
          <cell r="D1700" t="str">
            <v>WM 105 040/05000/1000 1ST/ROL SPOL</v>
          </cell>
        </row>
        <row r="1701">
          <cell r="D1701" t="str">
            <v>WM 105 040/05000/1000 1ST/ROL MAL</v>
          </cell>
        </row>
        <row r="1702">
          <cell r="D1702" t="str">
            <v>WM 105 040/05000/1000 20ROL/PAL CIG</v>
          </cell>
        </row>
        <row r="1703">
          <cell r="D1703" t="str">
            <v>WM 105 040/05000/1000 20ROL/PAL SPOL</v>
          </cell>
        </row>
        <row r="1704">
          <cell r="D1704" t="str">
            <v>WM 105 040/05000/1000 20ROL/PAL MAL</v>
          </cell>
        </row>
        <row r="1705">
          <cell r="D1705" t="str">
            <v>WM 105 050/04000/0500 2ST/ROL CIG</v>
          </cell>
        </row>
        <row r="1706">
          <cell r="D1706" t="str">
            <v>WM 105 050/04000/0500 2ST/ROL SPOL</v>
          </cell>
        </row>
        <row r="1707">
          <cell r="D1707" t="str">
            <v>WM 105 050/04000/0500 2ST/ROL MAL</v>
          </cell>
        </row>
        <row r="1708">
          <cell r="D1708" t="str">
            <v>WM 105 050/04000/1000 1ST/ROL CIG</v>
          </cell>
        </row>
        <row r="1709">
          <cell r="D1709" t="str">
            <v>WM 105 050/04000/1000 1ST/ROL SPOL</v>
          </cell>
        </row>
        <row r="1710">
          <cell r="D1710" t="str">
            <v>WM 105 050/04000/1000 1ST/ROL MAL</v>
          </cell>
        </row>
        <row r="1711">
          <cell r="D1711" t="str">
            <v>WM 105 050/04000/1000 20ROL/PAL CIG</v>
          </cell>
        </row>
        <row r="1712">
          <cell r="D1712" t="str">
            <v>WM 105 050/04000/1000 20ROL/PAL SPOL</v>
          </cell>
        </row>
        <row r="1713">
          <cell r="D1713" t="str">
            <v>WM 105 050/04000/1000 20ROL/PAL MAL</v>
          </cell>
        </row>
        <row r="1714">
          <cell r="D1714" t="str">
            <v>WM 105 060/03000/0500 2ST/ROL CIG</v>
          </cell>
        </row>
        <row r="1715">
          <cell r="D1715" t="str">
            <v>WM 105 060/03000/0500 2ST/ROL SPOL</v>
          </cell>
        </row>
        <row r="1716">
          <cell r="D1716" t="str">
            <v>WM 105 060/03000/0500 2ST/ROL MAL</v>
          </cell>
        </row>
        <row r="1717">
          <cell r="D1717" t="str">
            <v>WM 105 060/03000/1000 1ST/ROL CIG</v>
          </cell>
        </row>
        <row r="1718">
          <cell r="D1718" t="str">
            <v>WM 105 060/03000/1000 1ST/ROL SPOL</v>
          </cell>
        </row>
        <row r="1719">
          <cell r="D1719" t="str">
            <v>WM 105 060/03000/1000 1ST/ROL MAL</v>
          </cell>
        </row>
        <row r="1720">
          <cell r="D1720" t="str">
            <v>WM 105 060/03000/1000 20ROL/PAL CIG</v>
          </cell>
        </row>
        <row r="1721">
          <cell r="D1721" t="str">
            <v>WM 105 060/03000/1000 20ROL/PAL SPOL</v>
          </cell>
        </row>
        <row r="1722">
          <cell r="D1722" t="str">
            <v>WM 105 060/03000/1000 20ROL/PAL MAL</v>
          </cell>
        </row>
        <row r="1723">
          <cell r="D1723" t="str">
            <v>WM 105 080/02500/1000 18ROL/PAL CIG</v>
          </cell>
        </row>
        <row r="1724">
          <cell r="D1724" t="str">
            <v>WM 105 080/02500/1000 18ROL/PAL MAL</v>
          </cell>
        </row>
        <row r="1725">
          <cell r="D1725" t="str">
            <v>WM 105 080/02500/0500 2ST/ROL CIG</v>
          </cell>
        </row>
        <row r="1726">
          <cell r="D1726" t="str">
            <v>WM 105 080/02500/0500 2ST/ROL SPOL</v>
          </cell>
        </row>
        <row r="1727">
          <cell r="D1727" t="str">
            <v>WM 105 080/02500/0500 2ST/ROL MAL</v>
          </cell>
        </row>
        <row r="1728">
          <cell r="D1728" t="str">
            <v>WM 105 080/02500/1000 1ST/ROL CIG</v>
          </cell>
        </row>
        <row r="1729">
          <cell r="D1729" t="str">
            <v>WM 105 080/02500/1000 1ST/ROL SPOL</v>
          </cell>
        </row>
        <row r="1730">
          <cell r="D1730" t="str">
            <v>WM 105 080/02500/1000 1ST/ROL MAL</v>
          </cell>
        </row>
        <row r="1731">
          <cell r="D1731" t="str">
            <v>WM 105 080/02500/1000 20ROL/PAL CIG</v>
          </cell>
        </row>
        <row r="1732">
          <cell r="D1732" t="str">
            <v>WM 105 080/02500/1000 20ROL/PAL SPOL</v>
          </cell>
        </row>
        <row r="1733">
          <cell r="D1733" t="str">
            <v>WM 105 080/02500/1000 20ROL/PAL MAL</v>
          </cell>
        </row>
        <row r="1734">
          <cell r="D1734" t="str">
            <v>WM 105 100/02000/0500 2ST/ROL CIG</v>
          </cell>
        </row>
        <row r="1735">
          <cell r="D1735" t="str">
            <v>WM 105 100/02000/0500 2ST/ROL SPOL</v>
          </cell>
        </row>
        <row r="1736">
          <cell r="D1736" t="str">
            <v>WM 105 100/02000/0500 2ST/ROL MAL</v>
          </cell>
        </row>
        <row r="1737">
          <cell r="D1737" t="str">
            <v>WM 105 100/02000/1000 1ST/ROL CIG</v>
          </cell>
        </row>
        <row r="1738">
          <cell r="D1738" t="str">
            <v>WM 105 100/02000/1000 1ST/ROL SPOL</v>
          </cell>
        </row>
        <row r="1739">
          <cell r="D1739" t="str">
            <v>WM 105 100/02000/1000 1ST/ROL MAL</v>
          </cell>
        </row>
        <row r="1740">
          <cell r="D1740" t="str">
            <v>WM 105 100/02000/1000 20ROL/PAL CIG</v>
          </cell>
        </row>
        <row r="1741">
          <cell r="D1741" t="str">
            <v>WM 105 100/02000/1000 20ROL/PAL SPOL</v>
          </cell>
        </row>
        <row r="1742">
          <cell r="D1742" t="str">
            <v>WM 105 100/02000/1000 20ROL/PAL MAL</v>
          </cell>
        </row>
        <row r="1743">
          <cell r="D1743" t="str">
            <v>WM 105 ALU 030/07000/1000 20ROL/PAL CIG</v>
          </cell>
        </row>
        <row r="1744">
          <cell r="D1744" t="str">
            <v>WM 105 ALU 030/07000/1000 20ROL/PAL SPOL</v>
          </cell>
        </row>
        <row r="1745">
          <cell r="D1745" t="str">
            <v>WM 105 ALU 030/07000/1000 20ROL/PAL MAL</v>
          </cell>
        </row>
        <row r="1746">
          <cell r="D1746" t="str">
            <v>WM 105 ALU 040/05000/1000 1ST/ROL CIG</v>
          </cell>
        </row>
        <row r="1747">
          <cell r="D1747" t="str">
            <v>WM 105 ALU 040/05000/1000 1ST/ROL SPOL</v>
          </cell>
        </row>
        <row r="1748">
          <cell r="D1748" t="str">
            <v>WM 105 ALU 040/05000/1000 1ST/ROL MAL</v>
          </cell>
        </row>
        <row r="1749">
          <cell r="D1749" t="str">
            <v>WM 105 ALU 040/05000/1000 20ROL/PAL CIG</v>
          </cell>
        </row>
        <row r="1750">
          <cell r="D1750" t="str">
            <v>WM 105 ALU 040/05000/1000 20ROL/PAL SPOL</v>
          </cell>
        </row>
        <row r="1751">
          <cell r="D1751" t="str">
            <v>WM 105 ALU 040/05000/1000 20ROL/PAL MAL</v>
          </cell>
        </row>
        <row r="1752">
          <cell r="D1752" t="str">
            <v>WM 105 ALU 050/04000/1000 1ST/ROL CIG</v>
          </cell>
        </row>
        <row r="1753">
          <cell r="D1753" t="str">
            <v>WM 105 ALU 050/04000/1000 1ST/ROL SPOL</v>
          </cell>
        </row>
        <row r="1754">
          <cell r="D1754" t="str">
            <v>WM 105 ALU 050/04000/1000 1ST/ROL MAL</v>
          </cell>
        </row>
        <row r="1755">
          <cell r="D1755" t="str">
            <v>WM 105 ALU 050/04000/1000 20ROL/PAL CIG</v>
          </cell>
        </row>
        <row r="1756">
          <cell r="D1756" t="str">
            <v>WM 105 ALU 050/04000/1000 20ROL/PAL SPOL</v>
          </cell>
        </row>
        <row r="1757">
          <cell r="D1757" t="str">
            <v>WM 105 ALU 050/04000/1000 20ROL/PAL MAL</v>
          </cell>
        </row>
        <row r="1758">
          <cell r="D1758" t="str">
            <v>WM 105 ALU 060/03000/1000 1ST/ROL CIG</v>
          </cell>
        </row>
        <row r="1759">
          <cell r="D1759" t="str">
            <v>WM 105 ALU 060/03000/1000 1ST/ROL SPOL</v>
          </cell>
        </row>
        <row r="1760">
          <cell r="D1760" t="str">
            <v>WM 105 ALU 060/03000/1000 1ST/ROL MAL</v>
          </cell>
        </row>
        <row r="1761">
          <cell r="D1761" t="str">
            <v>WM 105 ALU 060/03000/1000 20ROL/PAL CIG</v>
          </cell>
        </row>
        <row r="1762">
          <cell r="D1762" t="str">
            <v>WM 105 ALU 060/03000/1000 20ROL/PAL SPOL</v>
          </cell>
        </row>
        <row r="1763">
          <cell r="D1763" t="str">
            <v>WM 105 ALU 060/03000/1000 20ROL/PAL MAL</v>
          </cell>
        </row>
        <row r="1764">
          <cell r="D1764" t="str">
            <v>WM 105 ALU 080/02500/1000 1ST/ROL CIG</v>
          </cell>
        </row>
        <row r="1765">
          <cell r="D1765" t="str">
            <v>WM 105 ALU 080/02500/1000 1ST/ROL SPOL</v>
          </cell>
        </row>
        <row r="1766">
          <cell r="D1766" t="str">
            <v>WM 105 ALU 080/02500/1000 1ST/ROL MAL</v>
          </cell>
        </row>
        <row r="1767">
          <cell r="D1767" t="str">
            <v>WM 105 ALU 080/02500/1000 20ROL/PAL CIG</v>
          </cell>
        </row>
        <row r="1768">
          <cell r="D1768" t="str">
            <v>WM 105 ALU 080/02500/1000 20ROL/PAL SPOL</v>
          </cell>
        </row>
        <row r="1769">
          <cell r="D1769" t="str">
            <v>WM 105 ALU 080/02500/1000 20ROL/PAL MAL</v>
          </cell>
        </row>
        <row r="1770">
          <cell r="D1770" t="str">
            <v>WM 105 ALU 100/02000/1000 18ROL/PAL CIG</v>
          </cell>
        </row>
        <row r="1771">
          <cell r="D1771" t="str">
            <v>WM 105 ALU 100/02000/1000 18ROL/PAL SPOL</v>
          </cell>
        </row>
        <row r="1772">
          <cell r="D1772" t="str">
            <v>WM 105 ALU 100/02000/1000 18ROL/PAL MAL</v>
          </cell>
        </row>
        <row r="1773">
          <cell r="D1773" t="str">
            <v>WM 105 ALU 080/02500/1000 18ROL/PAL CIG</v>
          </cell>
        </row>
        <row r="1774">
          <cell r="D1774" t="str">
            <v>WM 105 ALU 080/02500/1000 18ROL/PAL SPOL</v>
          </cell>
        </row>
        <row r="1775">
          <cell r="D1775" t="str">
            <v>WM 105 ALU 080/02500/1000 18ROL/PAL MAL</v>
          </cell>
        </row>
        <row r="1776">
          <cell r="D1776" t="str">
            <v>WM 105 ALU 100/02000/1000 1ST/ROL CIG</v>
          </cell>
        </row>
        <row r="1777">
          <cell r="D1777" t="str">
            <v>WM 105 ALU 100/02000/1000 1ST/ROL SPOL</v>
          </cell>
        </row>
        <row r="1778">
          <cell r="D1778" t="str">
            <v>WM 105 ALU 100/02000/1000 1ST/ROL MAL</v>
          </cell>
        </row>
        <row r="1779">
          <cell r="D1779" t="str">
            <v>WM 105 ALU 100/02000/1000 20ROL/PAL CIG</v>
          </cell>
        </row>
        <row r="1780">
          <cell r="D1780" t="str">
            <v>WM 105 ALU 100/02000/1000 20ROL/PAL SPOL</v>
          </cell>
        </row>
        <row r="1781">
          <cell r="D1781" t="str">
            <v>WM 105 ALU 100/02000/1000 20ROL/PAL MAL</v>
          </cell>
        </row>
        <row r="1782">
          <cell r="D1782" t="str">
            <v>WM 80 040/05000/0500 2ST/ROL CIG</v>
          </cell>
        </row>
        <row r="1783">
          <cell r="D1783" t="str">
            <v>WM 80 040/05000/0500 2ST/ROL SPOL</v>
          </cell>
        </row>
        <row r="1784">
          <cell r="D1784" t="str">
            <v>WM 80 040/05000/0500 2ST/ROL MAL</v>
          </cell>
        </row>
        <row r="1785">
          <cell r="D1785" t="str">
            <v>WM 80 040/05000/1000 1ST/ROL CIG</v>
          </cell>
        </row>
        <row r="1786">
          <cell r="D1786" t="str">
            <v>WM 80 040/05000/1000 1ST/ROL SPOL</v>
          </cell>
        </row>
        <row r="1787">
          <cell r="D1787" t="str">
            <v>WM 80 040/05000/1000 1ST/ROL MAL</v>
          </cell>
        </row>
        <row r="1788">
          <cell r="D1788" t="str">
            <v>WM 80 040/05000/1000 20ROL/PAL CIG</v>
          </cell>
        </row>
        <row r="1789">
          <cell r="D1789" t="str">
            <v>WM 80 040/05000/1000 20ROL/PAL SPOL</v>
          </cell>
        </row>
        <row r="1790">
          <cell r="D1790" t="str">
            <v>WM 80 040/05000/1000 20ROL/PAL MAL</v>
          </cell>
        </row>
        <row r="1791">
          <cell r="D1791" t="str">
            <v>WM 80 050/04000/0500 2ST/ROL PL CIG</v>
          </cell>
        </row>
        <row r="1792">
          <cell r="D1792" t="str">
            <v>WM 80 050/04000/0500 2ST/ROL PL SPOL</v>
          </cell>
        </row>
        <row r="1793">
          <cell r="D1793" t="str">
            <v>WM 80 050/04000/0500 2ST/ROL PL MAL</v>
          </cell>
        </row>
        <row r="1794">
          <cell r="D1794" t="str">
            <v>WM 80 050/04000/1000 1ST/ROL CIG</v>
          </cell>
        </row>
        <row r="1795">
          <cell r="D1795" t="str">
            <v>WM 80 050/04000/1000 1ST/ROL SPOL</v>
          </cell>
        </row>
        <row r="1796">
          <cell r="D1796" t="str">
            <v>WM 80 050/04000/1000 1ST/ROL MAL</v>
          </cell>
        </row>
        <row r="1797">
          <cell r="D1797" t="str">
            <v>WM 80 050/04000/1000 20ROL/PAL CIG</v>
          </cell>
        </row>
        <row r="1798">
          <cell r="D1798" t="str">
            <v>WM 80 050/04000/1000 20ROL/PAL SPOL</v>
          </cell>
        </row>
        <row r="1799">
          <cell r="D1799" t="str">
            <v>WM 80 050/04000/1000 20ROL/PAL MAL</v>
          </cell>
        </row>
        <row r="1800">
          <cell r="D1800" t="str">
            <v>WM 80 060/03000/0500 2ST/ROL CIG</v>
          </cell>
        </row>
        <row r="1801">
          <cell r="D1801" t="str">
            <v>WM 80 060/03000/0500 2ST/ROL SPOL</v>
          </cell>
        </row>
        <row r="1802">
          <cell r="D1802" t="str">
            <v>WM 80 060/03000/0500 2ST/ROL MAL</v>
          </cell>
        </row>
        <row r="1803">
          <cell r="D1803" t="str">
            <v>WM 80 060/03000/1000 1ST/ROL CIG</v>
          </cell>
        </row>
        <row r="1804">
          <cell r="D1804" t="str">
            <v>WM 80 060/03000/1000 1ST/ROL SPOL</v>
          </cell>
        </row>
        <row r="1805">
          <cell r="D1805" t="str">
            <v>WM 80 060/03000/1000 1ST/ROL MAL</v>
          </cell>
        </row>
        <row r="1806">
          <cell r="D1806" t="str">
            <v>WM 80 060/03000/1000 20ROL/PAL CIG</v>
          </cell>
        </row>
        <row r="1807">
          <cell r="D1807" t="str">
            <v>WM 80 060/03000/1000 20ROL/PAL SPOL</v>
          </cell>
        </row>
        <row r="1808">
          <cell r="D1808" t="str">
            <v>WM 80 060/03000/1000 20ROL/PAL MAL</v>
          </cell>
        </row>
        <row r="1809">
          <cell r="D1809" t="str">
            <v>WM 80 070/02500/1000 1ST/ROL CIG</v>
          </cell>
        </row>
        <row r="1810">
          <cell r="D1810" t="str">
            <v>WM 80 070/02500/1000 1ST/ROL SPOL</v>
          </cell>
        </row>
        <row r="1811">
          <cell r="D1811" t="str">
            <v>WM 80 070/02500/1000 1ST/ROL MAL</v>
          </cell>
        </row>
        <row r="1812">
          <cell r="D1812" t="str">
            <v>WM 80 070/02500/1000 20ROL/PAL CIG</v>
          </cell>
        </row>
        <row r="1813">
          <cell r="D1813" t="str">
            <v>WM 80 070/02500/1000 20ROL/PAL SPOL</v>
          </cell>
        </row>
        <row r="1814">
          <cell r="D1814" t="str">
            <v>WM 80 070/02500/1000 20ROL/PAL MAL</v>
          </cell>
        </row>
        <row r="1815">
          <cell r="D1815" t="str">
            <v>WM 80 100/02000/1000 18ROL/PAL CIG</v>
          </cell>
        </row>
        <row r="1816">
          <cell r="D1816" t="str">
            <v>WM 80 100/02000/1000 18ROL/PAL SPOL</v>
          </cell>
        </row>
        <row r="1817">
          <cell r="D1817" t="str">
            <v>WM 80 100/02000/1000 18ROL/PAL MAL</v>
          </cell>
        </row>
        <row r="1818">
          <cell r="D1818" t="str">
            <v>WM 80 080/02500/0500 20ROL/PAL CIG</v>
          </cell>
        </row>
        <row r="1819">
          <cell r="D1819" t="str">
            <v>WM 80 080/02500/0500 20ROL/PAL SPOL</v>
          </cell>
        </row>
        <row r="1820">
          <cell r="D1820" t="str">
            <v>WM 80 080/02500/0500 20ROL/PAL MAL</v>
          </cell>
        </row>
        <row r="1821">
          <cell r="D1821" t="str">
            <v>WM 80 080/02500/0500 2ST/ROL CIG</v>
          </cell>
        </row>
        <row r="1822">
          <cell r="D1822" t="str">
            <v>WM 80 080/02500/0500 2ST/ROL SPOL</v>
          </cell>
        </row>
        <row r="1823">
          <cell r="D1823" t="str">
            <v>WM 80 080/02500/0500 2ST/ROL MAL</v>
          </cell>
        </row>
        <row r="1824">
          <cell r="D1824" t="str">
            <v>WM 80 080/02500/1000 1ST/ROL CIG</v>
          </cell>
        </row>
        <row r="1825">
          <cell r="D1825" t="str">
            <v>WM 80 080/02500/1000 1ST/ROL SPOL</v>
          </cell>
        </row>
        <row r="1826">
          <cell r="D1826" t="str">
            <v>WM 80 080/02500/1000 1ST/ROL MAL</v>
          </cell>
        </row>
        <row r="1827">
          <cell r="D1827" t="str">
            <v>WM 80 080/02500/1000 20ROL/PAL CIG</v>
          </cell>
        </row>
        <row r="1828">
          <cell r="D1828" t="str">
            <v>WM 80 080/02500/1000 20ROL/PAL SPOL</v>
          </cell>
        </row>
        <row r="1829">
          <cell r="D1829" t="str">
            <v>WM 80 080/02500/1000 20ROL/PAL MAL</v>
          </cell>
        </row>
        <row r="1830">
          <cell r="D1830" t="str">
            <v>WM 80 090/02500/1000 1ST/ROL CIG</v>
          </cell>
        </row>
        <row r="1831">
          <cell r="D1831" t="str">
            <v>WM 80 090/02500/1000 1ST/ROL SPOL</v>
          </cell>
        </row>
        <row r="1832">
          <cell r="D1832" t="str">
            <v>WM 80 090/02500/1000 1ST/ROL MAL</v>
          </cell>
        </row>
        <row r="1833">
          <cell r="D1833" t="str">
            <v>WM 80 090/02500/1000 20ROL/PAL CIG</v>
          </cell>
        </row>
        <row r="1834">
          <cell r="D1834" t="str">
            <v>WM 80 090/02500/1000 20ROL/PAL SPOL</v>
          </cell>
        </row>
        <row r="1835">
          <cell r="D1835" t="str">
            <v>WM 80 090/02500/1000 20ROL/PAL MAL</v>
          </cell>
        </row>
        <row r="1836">
          <cell r="D1836" t="str">
            <v>WM 80 100/02000/0500 2ST/ROL CIG</v>
          </cell>
        </row>
        <row r="1837">
          <cell r="D1837" t="str">
            <v>WM 80 100/02000/0500 2ST/ROL SPOL</v>
          </cell>
        </row>
        <row r="1838">
          <cell r="D1838" t="str">
            <v>WM 80 100/02000/0500 2ST/ROL MAL</v>
          </cell>
        </row>
        <row r="1839">
          <cell r="D1839" t="str">
            <v>WM 80 100/02000/1000 1ST/ROL CIG</v>
          </cell>
        </row>
        <row r="1840">
          <cell r="D1840" t="str">
            <v>WM 80 100/02000/1000 1ST/ROL SPOL</v>
          </cell>
        </row>
        <row r="1841">
          <cell r="D1841" t="str">
            <v>WM 80 100/02000/1000 1ST/ROL MAL</v>
          </cell>
        </row>
        <row r="1842">
          <cell r="D1842" t="str">
            <v>WM 80 100/02000/1000 20ROL/PAL CIG</v>
          </cell>
        </row>
        <row r="1843">
          <cell r="D1843" t="str">
            <v>WM 80 100/02000/1000 20ROL/PAL SPOL</v>
          </cell>
        </row>
        <row r="1844">
          <cell r="D1844" t="str">
            <v>WM 80 100/02000/1000 20ROL/PAL MAL</v>
          </cell>
        </row>
        <row r="1845">
          <cell r="D1845" t="str">
            <v>WM 80 ALU 0100/02000/1000 20ROL/PAL CIG</v>
          </cell>
        </row>
        <row r="1846">
          <cell r="D1846" t="str">
            <v>WM 80 ALU 0100/02000/1000 20ROL/PAL SPOL</v>
          </cell>
        </row>
        <row r="1847">
          <cell r="D1847" t="str">
            <v>WM 80 ALU 0100/02000/1000 20ROL/PAL MAL</v>
          </cell>
        </row>
        <row r="1848">
          <cell r="D1848" t="str">
            <v>WM 80 ALU 040/05000/1000 1ST/ROL CIG</v>
          </cell>
        </row>
        <row r="1849">
          <cell r="D1849" t="str">
            <v>WM 80 ALU 040/05000/1000 1ST/ROL SPOL</v>
          </cell>
        </row>
        <row r="1850">
          <cell r="D1850" t="str">
            <v>WM 80 ALU 040/05000/1000 1ST/ROL MAL</v>
          </cell>
        </row>
        <row r="1851">
          <cell r="D1851" t="str">
            <v>WM 80 ALU 040/05000/1000 20ROL/PAL CIG</v>
          </cell>
        </row>
        <row r="1852">
          <cell r="D1852" t="str">
            <v>WM 80 ALU 040/05000/1000 20ROL/PAL SPOL</v>
          </cell>
        </row>
        <row r="1853">
          <cell r="D1853" t="str">
            <v>WM 80 ALU 040/05000/1000 20ROL/PAL MAL</v>
          </cell>
        </row>
        <row r="1854">
          <cell r="D1854" t="str">
            <v>WM 80 ALU 050/04000/1000 1ST/ROL CIG</v>
          </cell>
        </row>
        <row r="1855">
          <cell r="D1855" t="str">
            <v>WM 80 ALU 050/04000/1000 1ST/ROL SPOL</v>
          </cell>
        </row>
        <row r="1856">
          <cell r="D1856" t="str">
            <v>WM 80 ALU 050/04000/1000 1ST/ROL MAL</v>
          </cell>
        </row>
        <row r="1857">
          <cell r="D1857" t="str">
            <v>WM 80 ALU 050/04000/1000 20ROL/PAL CIG</v>
          </cell>
        </row>
        <row r="1858">
          <cell r="D1858" t="str">
            <v>WM 80 ALU 050/04000/1000 20ROL/PAL SPOL</v>
          </cell>
        </row>
        <row r="1859">
          <cell r="D1859" t="str">
            <v>WM 80 ALU 050/04000/1000 20ROL/PAL MAL</v>
          </cell>
        </row>
        <row r="1860">
          <cell r="D1860" t="str">
            <v>WM 80 ALU 060/03000/1000 1ST/ROL CIG</v>
          </cell>
        </row>
        <row r="1861">
          <cell r="D1861" t="str">
            <v>WM 80 ALU 060/03000/1000 1ST/ROL SPOL</v>
          </cell>
        </row>
        <row r="1862">
          <cell r="D1862" t="str">
            <v>WM 80 ALU 060/03000/1000 1ST/ROL MAL</v>
          </cell>
        </row>
        <row r="1863">
          <cell r="D1863" t="str">
            <v>WM 80 ALU 060/03000/1000 20ROL/PAL CIG</v>
          </cell>
        </row>
        <row r="1864">
          <cell r="D1864" t="str">
            <v>WM 80 ALU 060/03000/1000 20ROL/PAL SPOL</v>
          </cell>
        </row>
        <row r="1865">
          <cell r="D1865" t="str">
            <v>WM 80 ALU 060/03000/1000 20ROL/PAL MAL</v>
          </cell>
        </row>
        <row r="1866">
          <cell r="D1866" t="str">
            <v>WM 80 ALU 080/02500/1000 1ST/ROL CIG</v>
          </cell>
        </row>
        <row r="1867">
          <cell r="D1867" t="str">
            <v>WM 80 ALU 080/02500/1000 1ST/ROL SPOL</v>
          </cell>
        </row>
        <row r="1868">
          <cell r="D1868" t="str">
            <v>WM 80 ALU 080/02500/1000 1ST/ROL MAL</v>
          </cell>
        </row>
        <row r="1869">
          <cell r="D1869" t="str">
            <v>WM 80 ALU 080/02500/1000 20ROL/PAL CIG</v>
          </cell>
        </row>
        <row r="1870">
          <cell r="D1870" t="str">
            <v>WM 80 ALU 080/02500/1000 20ROL/PAL SPOL</v>
          </cell>
        </row>
        <row r="1871">
          <cell r="D1871" t="str">
            <v>WM 80 ALU 080/02500/1000 20ROL/PAL MAL</v>
          </cell>
        </row>
        <row r="1872">
          <cell r="D1872" t="str">
            <v>WM 80 ALU 100/02000/1000 18ROL/PAL CIG</v>
          </cell>
        </row>
        <row r="1873">
          <cell r="D1873" t="str">
            <v>WM 80 ALU 100/02000/1000 18ROL/PAL SPOL</v>
          </cell>
        </row>
        <row r="1874">
          <cell r="D1874" t="str">
            <v>WM 80 ALU 100/02000/1000 18ROL/PAL MAL</v>
          </cell>
        </row>
        <row r="1875">
          <cell r="D1875" t="str">
            <v>WM 80 ALU 100/02000/1000 1ST/ROL CIG</v>
          </cell>
        </row>
        <row r="1876">
          <cell r="D1876" t="str">
            <v>WM 80 ALU 100/02000/1000 1ST/ROL SPOL</v>
          </cell>
        </row>
        <row r="1877">
          <cell r="D1877" t="str">
            <v>WM 80 ALU 100/02000/1000 1ST/ROL MAL</v>
          </cell>
        </row>
        <row r="1878">
          <cell r="D1878" t="str">
            <v>ALFAROCK 080/04000/1000 1ST/ROL CIG</v>
          </cell>
        </row>
        <row r="1879">
          <cell r="D1879" t="str">
            <v>ALFAROCK 080/04000/1000 1ST/ROL MAL</v>
          </cell>
        </row>
        <row r="1880">
          <cell r="D1880" t="str">
            <v>DACHROCK MAX 120/01000/0600 2ST/PAC MAL</v>
          </cell>
        </row>
        <row r="1881">
          <cell r="D1881" t="str">
            <v>DACHROCK 185 020/02000/1200 60ST/PAL CIG</v>
          </cell>
        </row>
        <row r="1882">
          <cell r="D1882" t="str">
            <v>DACHROCK 185 020/02000/1200 60ST/PAL MAL</v>
          </cell>
        </row>
        <row r="1883">
          <cell r="D1883" t="str">
            <v>FASROCK 040/01000/0600 6ST/PAC CIG</v>
          </cell>
        </row>
        <row r="1884">
          <cell r="D1884" t="str">
            <v>FASROCK 040/01000/0600 6ST/PAC MAL</v>
          </cell>
        </row>
        <row r="1885">
          <cell r="D1885" t="str">
            <v>FIREROCK 040/01000/0600 12CAR/PAL PL CIG</v>
          </cell>
        </row>
        <row r="1886">
          <cell r="D1886">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3vs2012"/>
      <sheetName val="MENU"/>
      <sheetName val="PriceList"/>
      <sheetName val="PriceList (курд)"/>
      <sheetName val="PriceList (Ткач)"/>
      <sheetName val="CM1 FCA_MD,GE"/>
      <sheetName val="CM1 Veres"/>
      <sheetName val="CM1 RW-UA Kiev CPT"/>
      <sheetName val="CM1 Склад Киев CPT"/>
      <sheetName val="CM1 Склад Львов CPT"/>
      <sheetName val="CM1 RW-UA Kiev FCA"/>
      <sheetName val="CM1 Склад Львов FCA"/>
      <sheetName val="CM1 Склад Гостомель FCA "/>
      <sheetName val="spanrock"/>
    </sheetNames>
    <sheetDataSet>
      <sheetData sheetId="0"/>
      <sheetData sheetId="1"/>
      <sheetData sheetId="2">
        <row r="11">
          <cell r="E11" t="str">
            <v>ALFAROCK 040/05000/1000 1ST/ROL MAL</v>
          </cell>
        </row>
        <row r="12">
          <cell r="E12" t="str">
            <v>ALFAROCK 050/05000/1000 1ST/ROL MAL</v>
          </cell>
        </row>
        <row r="13">
          <cell r="E13" t="str">
            <v>ALFAROCK 060/05000/1000 1ST/ROL MAL</v>
          </cell>
        </row>
        <row r="14">
          <cell r="E14" t="str">
            <v>ALFAROCK 100/02000/1000 1ST/ROL MAL</v>
          </cell>
        </row>
        <row r="15">
          <cell r="E15" t="str">
            <v>ALFAROCK 080/04000/1000 1ST/ROL CIG</v>
          </cell>
        </row>
        <row r="16">
          <cell r="E16" t="str">
            <v>ALFAROCK 080/04000/1000 1ST/ROL MAL</v>
          </cell>
        </row>
        <row r="17">
          <cell r="E17" t="str">
            <v>ALU FIREBATTS  050/1000/0600 8ST/PAC CIG</v>
          </cell>
        </row>
        <row r="18">
          <cell r="E18" t="str">
            <v>ALU FIREBATTS 100/1000/0600 4ST/PAC CIG</v>
          </cell>
        </row>
        <row r="19">
          <cell r="E19" t="str">
            <v>BLOCZEK PW 148/01200/0150 64ST/PAL CIG</v>
          </cell>
        </row>
        <row r="20">
          <cell r="E20" t="str">
            <v>BLOCZEK PW 150/01200/0202 48ST/PAL CIG</v>
          </cell>
        </row>
        <row r="21">
          <cell r="E21" t="str">
            <v>OTULINA RW 120 019/00330/0194 10CAR/PAL CIG</v>
          </cell>
        </row>
        <row r="22">
          <cell r="E22" t="str">
            <v>OTULINA RW 120 019/00330/0234 10CAR/PAL CIG</v>
          </cell>
        </row>
        <row r="23">
          <cell r="E23" t="str">
            <v>OTULINA RW 120 023/00940/0131 70ST/PAL CIG</v>
          </cell>
        </row>
        <row r="24">
          <cell r="E24" t="str">
            <v>OTULINA RW 120 023/00940/0181 60ST/PAL CIG</v>
          </cell>
        </row>
        <row r="25">
          <cell r="E25" t="str">
            <v>OTULINA RW 120 023/0940/0151 63,33ST/PAL CIG</v>
          </cell>
        </row>
        <row r="26">
          <cell r="E26" t="str">
            <v>OTULINA RW 120 023/0940/0201 46,67ST/PAL CIG</v>
          </cell>
        </row>
        <row r="27">
          <cell r="E27" t="str">
            <v>OTULINA RW 120 024/00940/0131 70ST/PAL CIG</v>
          </cell>
        </row>
        <row r="28">
          <cell r="E28" t="str">
            <v>OTULINA RW 120 024/00940/0181 60ST/PAL CIG</v>
          </cell>
        </row>
        <row r="29">
          <cell r="E29" t="str">
            <v>##OTULINARW120 024/00940/0251 42,5ST/PA CIG</v>
          </cell>
        </row>
        <row r="30">
          <cell r="E30" t="str">
            <v>OTULINA RW 120 024/0940/0151 63,33ST/PAL CIG</v>
          </cell>
        </row>
        <row r="31">
          <cell r="E31" t="str">
            <v>OTULINA RW 120 024/0940/0201 46,67ST/PAL CIG</v>
          </cell>
        </row>
        <row r="32">
          <cell r="E32" t="str">
            <v>OTULINA RW 120 026/00330/0233 10CAR/PAL CIG</v>
          </cell>
        </row>
        <row r="33">
          <cell r="E33" t="str">
            <v>OTULINA RW 120 026/00330/0233 9ST/CAR CIG</v>
          </cell>
        </row>
        <row r="34">
          <cell r="E34" t="str">
            <v>OTULINA RW 120 029/00330/0214 10CAR/PAL CIG</v>
          </cell>
        </row>
        <row r="35">
          <cell r="E35" t="str">
            <v>OTULINA RW 120 029/0330/0174 10CAR/PAL CIG</v>
          </cell>
        </row>
        <row r="36">
          <cell r="E36" t="str">
            <v>OTULINA RW 120 031/00940/0181 40ST/PAL CIG</v>
          </cell>
        </row>
        <row r="37">
          <cell r="E37" t="str">
            <v>OTULINA RW 120 031/00940/0251 35ST/PAL CIG</v>
          </cell>
        </row>
        <row r="38">
          <cell r="E38" t="str">
            <v>OTULINA RW 120 031/0940/0131 53,33ST/PAL CIG</v>
          </cell>
        </row>
        <row r="39">
          <cell r="E39" t="str">
            <v>OTULINA RW 120 031/0940/0151 53,33ST/PAL CIG</v>
          </cell>
        </row>
        <row r="40">
          <cell r="E40" t="str">
            <v>OTULINA RW 120 031/0940/0201 36,67ST/PAL CIG</v>
          </cell>
        </row>
        <row r="41">
          <cell r="E41" t="str">
            <v>OTULINA RW 120 032/00940/0181 40ST/PAL CIG</v>
          </cell>
        </row>
        <row r="42">
          <cell r="E42" t="str">
            <v>OTULINA RW 120 032/00940/0251 35ST/PAL CIG</v>
          </cell>
        </row>
        <row r="43">
          <cell r="E43" t="str">
            <v>OTULINA RW 120 032/0940/0131 53,33ST/PAL CIG</v>
          </cell>
        </row>
        <row r="44">
          <cell r="E44" t="str">
            <v>OTULINA RW 120 032/0940/0151 53,33ST/PAL CIG</v>
          </cell>
        </row>
        <row r="45">
          <cell r="E45" t="str">
            <v>OTULINA RW 120 032/0940/0201 36,67ST/PAL CIG</v>
          </cell>
        </row>
        <row r="46">
          <cell r="E46" t="str">
            <v>OTULINA RW 120 037/0330/0213 10CAR/PAL CIG</v>
          </cell>
        </row>
        <row r="47">
          <cell r="E47" t="str">
            <v>OTULINA RW120 PK140 057/330/0173 10CAR/P CIG</v>
          </cell>
        </row>
        <row r="48">
          <cell r="E48" t="str">
            <v>OTULINA RW120 PK160 047/330/0193 10CAR/P CIG</v>
          </cell>
        </row>
        <row r="49">
          <cell r="E49" t="str">
            <v>OTULINARW120PKW200 027/330/0233 10CAR/P CIG</v>
          </cell>
        </row>
        <row r="50">
          <cell r="E50" t="str">
            <v>CONLIT 150 P 020/02000/1200 56ST/PAL CIG</v>
          </cell>
        </row>
        <row r="51">
          <cell r="E51" t="str">
            <v>CONLIT 150 P 025/02000/1200 45ST/PAL CIG</v>
          </cell>
        </row>
        <row r="52">
          <cell r="E52" t="str">
            <v>CONLIT 150 P 030/02000/1200 37ST/PAL CIG</v>
          </cell>
        </row>
        <row r="53">
          <cell r="E53" t="str">
            <v>CONLIT 150 P 035/02000/1200 32ST/PAL CIG</v>
          </cell>
        </row>
        <row r="54">
          <cell r="E54" t="str">
            <v>CONLIT 150 P 040/02000/1200 28ST/PAL CIG</v>
          </cell>
        </row>
        <row r="55">
          <cell r="E55" t="str">
            <v>CONLIT 150 P 050/02000/1200 22ST/PAL CIG</v>
          </cell>
        </row>
        <row r="56">
          <cell r="E56" t="str">
            <v>CONLIT 150 A/F 025/02000/1200 45ST/PAL CIG</v>
          </cell>
        </row>
        <row r="57">
          <cell r="E57" t="str">
            <v>CONLIT 150 A/F 030/02000/1200 37ST/PAL CIG</v>
          </cell>
        </row>
        <row r="58">
          <cell r="E58" t="str">
            <v>CONLIT 150 A/F 035/02000/1200 32ST/PAL CIG</v>
          </cell>
        </row>
        <row r="59">
          <cell r="E59" t="str">
            <v>CONLIT 150 A/F 040/02000/1200 28ST/PAL CIG</v>
          </cell>
        </row>
        <row r="60">
          <cell r="E60" t="str">
            <v>CONLIT 150 A/F 070/02000/1200 16ST/PAL CIG</v>
          </cell>
        </row>
        <row r="61">
          <cell r="E61" t="str">
            <v>CONLIT 150 A/F 050/02000/1200 22ST/PAL CIG</v>
          </cell>
        </row>
        <row r="62">
          <cell r="E62" t="str">
            <v>CONLIT DUCTROCK 120  60/1500/1000 PAL MAL</v>
          </cell>
        </row>
        <row r="63">
          <cell r="E63" t="str">
            <v>CONLIT PLUS 120 ALU 60/1200/1000 20ST/PA MAL</v>
          </cell>
        </row>
        <row r="64">
          <cell r="E64" t="str">
            <v>CONLIT DUCTROCK 60  60/1500/1000 PAL MAL</v>
          </cell>
        </row>
        <row r="65">
          <cell r="E65" t="str">
            <v>CONLIT PLUS 60 ALU 60/1200/1000 20ST/PAL MAL</v>
          </cell>
        </row>
        <row r="66">
          <cell r="E66" t="str">
            <v>CONLIT DUCTROCK 90 60/1500/1000 PAL MAL</v>
          </cell>
        </row>
        <row r="67">
          <cell r="E67" t="str">
            <v>OTULINA CONLIT ALU 020/01000/015 ST CIG</v>
          </cell>
        </row>
        <row r="68">
          <cell r="E68" t="str">
            <v>OTULINA CONLIT ALU 020/01000/018 ST CIG</v>
          </cell>
        </row>
        <row r="69">
          <cell r="E69" t="str">
            <v>OTULINA CONLIT ALU 020/01000/022 ST CIG</v>
          </cell>
        </row>
        <row r="70">
          <cell r="E70" t="str">
            <v>OTULINA CONLIT ALU 020/01000/028 ST CIG</v>
          </cell>
        </row>
        <row r="71">
          <cell r="E71" t="str">
            <v>OTULINA CONLIT ALU 020/01000/035 ST CIG</v>
          </cell>
        </row>
        <row r="72">
          <cell r="E72" t="str">
            <v>OTULINA CONLIT ALU 020/01000/042 ST CIG</v>
          </cell>
        </row>
        <row r="73">
          <cell r="E73" t="str">
            <v>OTULINA CONLIT ALU 020/01000/048 ST CIG</v>
          </cell>
        </row>
        <row r="74">
          <cell r="E74" t="str">
            <v>OTULINA CONLIT ALU 025/01000/028 ST CIG</v>
          </cell>
        </row>
        <row r="75">
          <cell r="E75" t="str">
            <v>OTULINA CONLIT ALU 025/01000/035 ST CIG</v>
          </cell>
        </row>
        <row r="76">
          <cell r="E76" t="str">
            <v>OTULINA CONLIT ALU 025/01000/042 ST CIG</v>
          </cell>
        </row>
        <row r="77">
          <cell r="E77" t="str">
            <v>OTULINA CONLIT ALU 030/01000/0108 ST CIG</v>
          </cell>
        </row>
        <row r="78">
          <cell r="E78" t="str">
            <v>OTULINA CONLIT ALU 030/01000/0114 ST CIG</v>
          </cell>
        </row>
        <row r="79">
          <cell r="E79" t="str">
            <v>OTULINA CONLIT ALU 030/01000/015 ST CIG</v>
          </cell>
        </row>
        <row r="80">
          <cell r="E80" t="str">
            <v>OTULINA CONLIT ALU 030/01000/018 ST CIG</v>
          </cell>
        </row>
        <row r="81">
          <cell r="E81" t="str">
            <v>OTULINA CONLIT ALU 030/01000/022 ST CIG</v>
          </cell>
        </row>
        <row r="82">
          <cell r="E82" t="str">
            <v>OTULINA CONLIT ALU 030/01000/028 ST CIG</v>
          </cell>
        </row>
        <row r="83">
          <cell r="E83" t="str">
            <v>OTULINA CONLIT ALU 030/01000/035 ST CIG</v>
          </cell>
        </row>
        <row r="84">
          <cell r="E84" t="str">
            <v>OTULINA CONLIT ALU 030/01000/042 ST CIG</v>
          </cell>
        </row>
        <row r="85">
          <cell r="E85" t="str">
            <v>OTULINA CONLIT ALU 030/01000/048 ST CIG</v>
          </cell>
        </row>
        <row r="86">
          <cell r="E86" t="str">
            <v>OTULINA CONLIT ALU 030/01000/060 ST CIG</v>
          </cell>
        </row>
        <row r="87">
          <cell r="E87" t="str">
            <v>OTULINA CONLIT ALU 030/01000/064 ST CIG</v>
          </cell>
        </row>
        <row r="88">
          <cell r="E88" t="str">
            <v>OTULINA CONLIT ALU 030/01000/070 ST CIG</v>
          </cell>
        </row>
        <row r="89">
          <cell r="E89" t="str">
            <v>OTULINA CONLIT ALU 030/01000/076 ST CIG</v>
          </cell>
        </row>
        <row r="90">
          <cell r="E90" t="str">
            <v>OTULINA CONLIT ALU 030/01000/089 ST CIG</v>
          </cell>
        </row>
        <row r="91">
          <cell r="E91" t="str">
            <v>OTULINA CONLIT ALU 040/01000/054 ST CIG</v>
          </cell>
        </row>
        <row r="92">
          <cell r="E92" t="str">
            <v>OTULINA CONLIT ALU 040/01000/060 ST CIG</v>
          </cell>
        </row>
        <row r="93">
          <cell r="E93" t="str">
            <v>OTULINA CONLIT ALU 060/01000/0108 ST CIG</v>
          </cell>
        </row>
        <row r="94">
          <cell r="E94" t="str">
            <v>OTULINA CONLIT ALU 060/01000/0114 ST CIG</v>
          </cell>
        </row>
        <row r="95">
          <cell r="E95" t="str">
            <v>OTULINA CONLIT ALU 060/01000/064 ST CIG</v>
          </cell>
        </row>
        <row r="96">
          <cell r="E96" t="str">
            <v>OTULINA CONLIT ALU 060/01000/070 ST CIG</v>
          </cell>
        </row>
        <row r="97">
          <cell r="E97" t="str">
            <v>OTULINA CONLIT ALU 060/01000/076 ST CIG</v>
          </cell>
        </row>
        <row r="98">
          <cell r="E98" t="str">
            <v>OTULINA CONLIT ALU 060/01000/089 ST CIG</v>
          </cell>
        </row>
        <row r="99">
          <cell r="E99" t="str">
            <v>DACHROCK 185 020/02000/1200 60ST/PAL CIG</v>
          </cell>
        </row>
        <row r="100">
          <cell r="E100" t="str">
            <v>DACHROCK 185 020/02000/1200 60ST/PAL MAL</v>
          </cell>
        </row>
        <row r="101">
          <cell r="E101" t="str">
            <v>DACHROCK MAX 080/02000/1200 15ST/PAL CIG</v>
          </cell>
        </row>
        <row r="102">
          <cell r="E102" t="str">
            <v>DACHROCK MAX 080/02000/1200 15ST/PAL MAL</v>
          </cell>
        </row>
        <row r="103">
          <cell r="E103" t="str">
            <v>DACHROCK MAX 100/02000/1200 12ST/PAL CIG</v>
          </cell>
        </row>
        <row r="104">
          <cell r="E104" t="str">
            <v>DACHROCK MAX 100/02000/1200 12ST/PAL MAL</v>
          </cell>
        </row>
        <row r="105">
          <cell r="E105" t="str">
            <v>DACHROCK MAX 060/02000/1200 20ST/PAL CIG</v>
          </cell>
        </row>
        <row r="106">
          <cell r="E106" t="str">
            <v>DACHROCK MAX 060/02000/1200 20ST/PAL MAL</v>
          </cell>
        </row>
        <row r="107">
          <cell r="E107" t="str">
            <v>DACHROCK MAX 120/02000/1200 10ST/PAL CIG</v>
          </cell>
        </row>
        <row r="108">
          <cell r="E108" t="str">
            <v>DACHROCK MAX 120/02000/1200 10ST/PAL MAL</v>
          </cell>
        </row>
        <row r="109">
          <cell r="E109" t="str">
            <v>DACHROCK MAX 150/02000/1200 8ST/PAL CIG</v>
          </cell>
        </row>
        <row r="110">
          <cell r="E110" t="str">
            <v>DACHROCK MAX 150/02000/1200 8ST/PAL MAL</v>
          </cell>
        </row>
        <row r="111">
          <cell r="E111" t="str">
            <v>DACHROCK MAX 160/02000/1200 7ST/PAL CIG</v>
          </cell>
        </row>
        <row r="112">
          <cell r="E112" t="str">
            <v>DACHROCK MAX 160/02000/1200 7ST/PAL MAL</v>
          </cell>
        </row>
        <row r="113">
          <cell r="E113" t="str">
            <v>DACHROCK MAX 180/02000/1200 6ST/PAL CIG</v>
          </cell>
        </row>
        <row r="114">
          <cell r="E114" t="str">
            <v>DACHROCK MAX 180/02000/1200 6ST/PAL MAL</v>
          </cell>
        </row>
        <row r="115">
          <cell r="E115" t="str">
            <v>DACHROCK MAX 200/02000/1200 6ST/PAL CIG</v>
          </cell>
        </row>
        <row r="116">
          <cell r="E116" t="str">
            <v>DACHROCK MAX 200/02000/1200 6ST/PAL MAL</v>
          </cell>
        </row>
        <row r="117">
          <cell r="E117" t="str">
            <v>DACHROCK MAX 040/02000/1200 30ST/PAL CIG</v>
          </cell>
        </row>
        <row r="118">
          <cell r="E118" t="str">
            <v>DACHROCK MAX 040/02000/1200 30ST/PAL MAL</v>
          </cell>
        </row>
        <row r="119">
          <cell r="E119" t="str">
            <v>DACHROCK MAX 050/02000/1200 25ST/PAL CIG</v>
          </cell>
        </row>
        <row r="120">
          <cell r="E120" t="str">
            <v>DACHROCK MAX 050/02000/1200 25ST/PAL MAL</v>
          </cell>
        </row>
        <row r="121">
          <cell r="E121" t="str">
            <v>DACHROCK MAX HARD 040/2000/1200 30ST/PAL MAL</v>
          </cell>
        </row>
        <row r="122">
          <cell r="E122" t="str">
            <v>DACHROCK MAX HARD 040/2000/1200 30ST/PAL CIG</v>
          </cell>
        </row>
        <row r="123">
          <cell r="E123" t="str">
            <v>DACHROCK PROF/UA  050/01000/0600 4ST/PAC CIG</v>
          </cell>
        </row>
        <row r="124">
          <cell r="E124" t="str">
            <v>DACHROCK PROF/UA  050/01000/0600 4ST/PAC MAL</v>
          </cell>
        </row>
        <row r="125">
          <cell r="E125" t="str">
            <v>##DACHROCK PROF 100/01000/0600 2ST/PAC MAL</v>
          </cell>
        </row>
        <row r="126">
          <cell r="E126" t="str">
            <v>##DACHROCK PROF 100/01000/0600 2ST/PAC CIG</v>
          </cell>
        </row>
        <row r="127">
          <cell r="E127" t="str">
            <v>DOMROCK 100/04500/1000 20ROL/PAL CIG</v>
          </cell>
        </row>
        <row r="128">
          <cell r="E128" t="str">
            <v>DOMROCK 100/04500/1000 20ROL/PAL MAL</v>
          </cell>
        </row>
        <row r="129">
          <cell r="E129" t="str">
            <v>DOMROCK 150/06250/1000 20ROL/PAL CIG</v>
          </cell>
        </row>
        <row r="130">
          <cell r="E130" t="str">
            <v>DOMROCK 150/06250/1000 20ROL/PAL MAL</v>
          </cell>
        </row>
        <row r="131">
          <cell r="E131" t="str">
            <v>DOMROCK 180/04750/1000 20ROL/PAL CIG</v>
          </cell>
        </row>
        <row r="132">
          <cell r="E132" t="str">
            <v>DOMROCK 180/04750/1000 20ROL/PAL MAL</v>
          </cell>
        </row>
        <row r="133">
          <cell r="E133" t="str">
            <v>DOMROCK 200/04750/1000 20ROL/PAL CIG</v>
          </cell>
        </row>
        <row r="134">
          <cell r="E134" t="str">
            <v>DOMROCK 200/04750/1000 20ROL/PAL MAL</v>
          </cell>
        </row>
        <row r="135">
          <cell r="E135" t="str">
            <v>DOMROCK UA 100/04500/1000 20ROL/PAL CIG</v>
          </cell>
        </row>
        <row r="136">
          <cell r="E136" t="str">
            <v>DOMROCK UA 100/04500/1000 20ROL/PAL MAL</v>
          </cell>
        </row>
        <row r="137">
          <cell r="E137" t="str">
            <v>EPIROCK UA 100/04500/1000 20ROL/PAL CIG</v>
          </cell>
        </row>
        <row r="138">
          <cell r="E138" t="str">
            <v>EPIROCK UA 100/04500/1000 20ROL/PAL MAL</v>
          </cell>
        </row>
        <row r="139">
          <cell r="E139" t="str">
            <v>EPIROCK UA 150/06250/1000 20ROL/PAL CIG</v>
          </cell>
        </row>
        <row r="140">
          <cell r="E140" t="str">
            <v>EPIROCK UA 150/06250/1000 20ROL/PAL MAL</v>
          </cell>
        </row>
        <row r="141">
          <cell r="E141" t="str">
            <v>EPIROCK UA 200/04750/1000 20ROL/PAL CIG</v>
          </cell>
        </row>
        <row r="142">
          <cell r="E142" t="str">
            <v>EPIROCK UA 200/04750/1000 20ROL/PAL MAL</v>
          </cell>
        </row>
        <row r="143">
          <cell r="E143" t="str">
            <v>FASROCK 020/01000/0600 28PAC/PAL CIG</v>
          </cell>
        </row>
        <row r="144">
          <cell r="E144" t="str">
            <v>FASROCK 020/01000/0600 28PAC/PAL MAL</v>
          </cell>
        </row>
        <row r="145">
          <cell r="E145" t="str">
            <v>FASROCK 020/01000/0600 8ST/PAC CIG</v>
          </cell>
        </row>
        <row r="146">
          <cell r="E146" t="str">
            <v>FASROCK 020/01000/0600 8ST/PAC MAL</v>
          </cell>
        </row>
        <row r="147">
          <cell r="E147" t="str">
            <v>FASROCK 030/01000/0600 24PAC/PAL CIG</v>
          </cell>
        </row>
        <row r="148">
          <cell r="E148" t="str">
            <v>FASROCK 030/01000/0600 24PAC/PAL MAL</v>
          </cell>
        </row>
        <row r="149">
          <cell r="E149" t="str">
            <v>FASROCK 030/01000/0600 6ST/PAC CIG</v>
          </cell>
        </row>
        <row r="150">
          <cell r="E150" t="str">
            <v>FASROCK 030/01000/0600 6ST/PAC MAL</v>
          </cell>
        </row>
        <row r="151">
          <cell r="E151" t="str">
            <v>FASROCK 040/01000/0600 20PAC/PAL CIG</v>
          </cell>
        </row>
        <row r="152">
          <cell r="E152" t="str">
            <v>FASROCK 040/01000/0600 20PAC/PAL MAL</v>
          </cell>
        </row>
        <row r="153">
          <cell r="E153" t="str">
            <v>FASROCK 050/01000/0600 24PAC/PAL CIG</v>
          </cell>
        </row>
        <row r="154">
          <cell r="E154" t="str">
            <v>FASROCK 050/01000/0600 24PAC/PAL MAL</v>
          </cell>
        </row>
        <row r="155">
          <cell r="E155" t="str">
            <v>FASROCK 040/01000/0600 6ST/PAC CIG</v>
          </cell>
        </row>
        <row r="156">
          <cell r="E156" t="str">
            <v>FASROCK 040/01000/0600 6ST/PAC MAL</v>
          </cell>
        </row>
        <row r="157">
          <cell r="E157" t="str">
            <v>FASROCK 050/01000/0600 4ST/PAC CIG</v>
          </cell>
        </row>
        <row r="158">
          <cell r="E158" t="str">
            <v>FASROCK 050/01000/0600 4ST/PAC MAL</v>
          </cell>
        </row>
        <row r="159">
          <cell r="E159" t="str">
            <v>FASROCK 060/01000/0600 4ST/PAC CIG</v>
          </cell>
        </row>
        <row r="160">
          <cell r="E160" t="str">
            <v>FASROCK 060/01000/0600 4ST/PAC MAL</v>
          </cell>
        </row>
        <row r="161">
          <cell r="E161" t="str">
            <v>FASROCK 080/01000/0600 20PAC/PAL CIG</v>
          </cell>
        </row>
        <row r="162">
          <cell r="E162" t="str">
            <v>FASROCK 080/01000/0600 20PAC/PAL MAL</v>
          </cell>
        </row>
        <row r="163">
          <cell r="E163" t="str">
            <v>FASROCK 080/01000/0600 3ST/PAC CIG</v>
          </cell>
        </row>
        <row r="164">
          <cell r="E164" t="str">
            <v>FASROCK 080/01000/0600 3ST/PAC MAL</v>
          </cell>
        </row>
        <row r="165">
          <cell r="E165" t="str">
            <v>FASROCK 100/01000/0600 16PAC/PAL CIG</v>
          </cell>
        </row>
        <row r="166">
          <cell r="E166" t="str">
            <v>FASROCK 100/01000/0600 16PAC/PAL MAL</v>
          </cell>
        </row>
        <row r="167">
          <cell r="E167" t="str">
            <v>FASROCK 100/01000/0600 3ST/PAC CIG</v>
          </cell>
        </row>
        <row r="168">
          <cell r="E168" t="str">
            <v>FASROCK 100/01000/0600 3ST/PAC MAL</v>
          </cell>
        </row>
        <row r="169">
          <cell r="E169" t="str">
            <v>FASROCK 120/01000/0600 12PAC/PAL CIG</v>
          </cell>
        </row>
        <row r="170">
          <cell r="E170" t="str">
            <v>FASROCK 120/01000/0600 12PAC/PAL MAL</v>
          </cell>
        </row>
        <row r="171">
          <cell r="E171" t="str">
            <v>FASROCK 120/01000/0600 3ST/PAC CIG</v>
          </cell>
        </row>
        <row r="172">
          <cell r="E172" t="str">
            <v>FASROCK 120/01000/0600 3ST/PAC MAL</v>
          </cell>
        </row>
        <row r="173">
          <cell r="E173" t="str">
            <v>FASROCK 150/01000/0600 16PAC/PAL CIG</v>
          </cell>
        </row>
        <row r="174">
          <cell r="E174" t="str">
            <v>FASROCK 150/01000/0600 16PAC/PAL MAL</v>
          </cell>
        </row>
        <row r="175">
          <cell r="E175" t="str">
            <v>FASROCK 150/01000/0600 2ST/PAC CIG</v>
          </cell>
        </row>
        <row r="176">
          <cell r="E176" t="str">
            <v>FASROCK 150/01000/0600 2ST/PAC MAL</v>
          </cell>
        </row>
        <row r="177">
          <cell r="E177" t="str">
            <v>FASROCK 180/01000/0600 12PAC/PAL CIG</v>
          </cell>
        </row>
        <row r="178">
          <cell r="E178" t="str">
            <v>FASROCK 180/01000/0600 12PAC/PAL MAL</v>
          </cell>
        </row>
        <row r="179">
          <cell r="E179" t="str">
            <v>FASROCK 140/01000/0600 16PAC/PAL CIG</v>
          </cell>
        </row>
        <row r="180">
          <cell r="E180" t="str">
            <v>FASROCK 140/01000/0600 16PAC/PAL MAL</v>
          </cell>
        </row>
        <row r="181">
          <cell r="E181" t="str">
            <v>FASROCK LL 050/01200/0200 30PAC/PAL CIG</v>
          </cell>
        </row>
        <row r="182">
          <cell r="E182" t="str">
            <v>FASROCK LL 050/01200/0200 30PAC/PAL MAL</v>
          </cell>
        </row>
        <row r="183">
          <cell r="E183" t="str">
            <v>FASROCK LL 060/01200/0200 25PAC/PAL CIG</v>
          </cell>
        </row>
        <row r="184">
          <cell r="E184" t="str">
            <v>FASROCK LL 060/01200/0200 25PAC/PAL MAL</v>
          </cell>
        </row>
        <row r="185">
          <cell r="E185" t="str">
            <v>FASROCK LL 080/01200/0200 25PAC/PAL CIG</v>
          </cell>
        </row>
        <row r="186">
          <cell r="E186" t="str">
            <v>FASROCK LL 080/01200/0200 25PAC/PAL MAL</v>
          </cell>
        </row>
        <row r="187">
          <cell r="E187" t="str">
            <v>FASROCK LL 100/01200/0200 30PAC/PAL CIG</v>
          </cell>
        </row>
        <row r="188">
          <cell r="E188" t="str">
            <v>FASROCK LL 100/01200/0200 30PAC/PAL MAL</v>
          </cell>
        </row>
        <row r="189">
          <cell r="E189" t="str">
            <v>FASROCK LL 120/01200/0200 25PAC/PAL CIG</v>
          </cell>
        </row>
        <row r="190">
          <cell r="E190" t="str">
            <v>FASROCK LL 120/01200/0200 25PAC/PAL MAL</v>
          </cell>
        </row>
        <row r="191">
          <cell r="E191" t="str">
            <v>FASROCK LL 140/01200/0200 20PAC/PAL CIG</v>
          </cell>
        </row>
        <row r="192">
          <cell r="E192" t="str">
            <v>FASROCK LL 140/01200/0200 20PAC/PAL MAL</v>
          </cell>
        </row>
        <row r="193">
          <cell r="E193" t="str">
            <v>FASROCK LL 150/01200/0200 20PAC/PAL CIG</v>
          </cell>
        </row>
        <row r="194">
          <cell r="E194" t="str">
            <v>FASROCK LL 150/01200/0200 20PAC/PAL MAL</v>
          </cell>
        </row>
        <row r="195">
          <cell r="E195" t="str">
            <v>FASROCK LL 160/01200/0200 15PAC/PAL CIG</v>
          </cell>
        </row>
        <row r="196">
          <cell r="E196" t="str">
            <v>FASROCK LL 160/01200/0200 15PAC/PAL MAL</v>
          </cell>
        </row>
        <row r="197">
          <cell r="E197" t="str">
            <v>FASROCK LL 180/01200/0200 15PAC/PAL CIG</v>
          </cell>
        </row>
        <row r="198">
          <cell r="E198" t="str">
            <v>FASROCK LL 180/01200/0200 15PAC/PAL MAL</v>
          </cell>
        </row>
        <row r="199">
          <cell r="E199" t="str">
            <v>FASROCK LL 200/01200/0200 15PAC/PAL CIG</v>
          </cell>
        </row>
        <row r="200">
          <cell r="E200" t="str">
            <v>FASROCK LL 200/01200/0200 15PAC/PAL MAL</v>
          </cell>
        </row>
        <row r="201">
          <cell r="E201" t="str">
            <v>FASROCK MAX 080/01000/0600 20PAC/PAL CIG</v>
          </cell>
        </row>
        <row r="202">
          <cell r="E202" t="str">
            <v>FASROCK MAX 080/01000/0600 20PAC/PAL MAL</v>
          </cell>
        </row>
        <row r="203">
          <cell r="E203" t="str">
            <v>FASROCK MAX 080/01000/0600 3ST/PAC CIG</v>
          </cell>
        </row>
        <row r="204">
          <cell r="E204" t="str">
            <v>FASROCK MAX 080/01000/0600 3ST/PAC MAL</v>
          </cell>
        </row>
        <row r="205">
          <cell r="E205" t="str">
            <v>FASROCK MAX 100/01000/0600 3ST/PAC CIG</v>
          </cell>
        </row>
        <row r="206">
          <cell r="E206" t="str">
            <v>FASROCK MAX 100/01000/0600 3ST/PAC MAL</v>
          </cell>
        </row>
        <row r="207">
          <cell r="E207" t="str">
            <v>FASROCK MAX 100/1000/0600 16PAC/PAL CIG</v>
          </cell>
        </row>
        <row r="208">
          <cell r="E208" t="str">
            <v>FASROCK MAX 100/1000/0600 16PAC/PAL MAL</v>
          </cell>
        </row>
        <row r="209">
          <cell r="E209" t="str">
            <v>FASROCK MAX 120/1000/0600 12PAC/PAL CIG</v>
          </cell>
        </row>
        <row r="210">
          <cell r="E210" t="str">
            <v>FASROCK MAX 120/1000/0600 12PAC/PAL MAL</v>
          </cell>
        </row>
        <row r="211">
          <cell r="E211" t="str">
            <v>FASROCK MAX 120/01000/0600 3ST/PAC CIG</v>
          </cell>
        </row>
        <row r="212">
          <cell r="E212" t="str">
            <v>FASROCK MAX 120/01000/0600 3ST/PAC MAL</v>
          </cell>
        </row>
        <row r="213">
          <cell r="E213" t="str">
            <v>FASROCK MAX 140/01000/0600 2ST/PAC CIG</v>
          </cell>
        </row>
        <row r="214">
          <cell r="E214" t="str">
            <v>FASROCK MAX 140/01000/0600 2ST/PAC MAL</v>
          </cell>
        </row>
        <row r="215">
          <cell r="E215" t="str">
            <v>FASROCK MAX 140/01000/0600 16PAC/PAL CIG</v>
          </cell>
        </row>
        <row r="216">
          <cell r="E216" t="str">
            <v>FASROCK MAX 140/01000/0600 16PAC/PAL MAL</v>
          </cell>
        </row>
        <row r="217">
          <cell r="E217" t="str">
            <v>FASROCK MAX 150/01000/0600 16PAC/PAL CIG</v>
          </cell>
        </row>
        <row r="218">
          <cell r="E218" t="str">
            <v>FASROCK MAX 150/01000/0600 16PAC/PAL MAL</v>
          </cell>
        </row>
        <row r="219">
          <cell r="E219" t="str">
            <v>FASROCK MAX 150/01000/0600 2ST/PAC CIG</v>
          </cell>
        </row>
        <row r="220">
          <cell r="E220" t="str">
            <v>FASROCK MAX 150/01000/0600 2ST/PAC MAL</v>
          </cell>
        </row>
        <row r="221">
          <cell r="E221" t="str">
            <v>FASROCK MAX 160/1000/0600 12PAC/PAL MAL</v>
          </cell>
        </row>
        <row r="222">
          <cell r="E222" t="str">
            <v>FASROCK MAX 180/01000/0600 12PAC/PAL CIG</v>
          </cell>
        </row>
        <row r="223">
          <cell r="E223" t="str">
            <v>FASROCK MAX 180/01000/0600 12PAC/PAL MAL</v>
          </cell>
        </row>
        <row r="224">
          <cell r="E224" t="str">
            <v>FASROCK MAX 180/01000/0600 2ST/PAC CIG</v>
          </cell>
        </row>
        <row r="225">
          <cell r="E225" t="str">
            <v>FASROCK MAX 180/01000/0600 2ST/PAC MAL</v>
          </cell>
        </row>
        <row r="226">
          <cell r="E226" t="str">
            <v>FASROCK MAX 200/01000/0600 12PAC/PAL CIG</v>
          </cell>
        </row>
        <row r="227">
          <cell r="E227" t="str">
            <v>FASROCK MAX 200/01000/0600 12PAC/PAL MAL</v>
          </cell>
        </row>
        <row r="228">
          <cell r="E228" t="str">
            <v>FASROCK MAX 200/01000/0600 2ST/PAC CIG</v>
          </cell>
        </row>
        <row r="229">
          <cell r="E229" t="str">
            <v>FASROCK MAX 200/01000/0600 2ST/PAC MAL</v>
          </cell>
        </row>
        <row r="230">
          <cell r="E230" t="str">
            <v>FASROCK LG1 050/01200/0200 240ST/PAL MAL</v>
          </cell>
        </row>
        <row r="231">
          <cell r="E231" t="str">
            <v>FASROCK LG1 060/01200/0200 200ST/PAL MAL</v>
          </cell>
        </row>
        <row r="232">
          <cell r="E232" t="str">
            <v>FASROCK LG1 080/01200/0200 150ST/PAL MAL</v>
          </cell>
        </row>
        <row r="233">
          <cell r="E233" t="str">
            <v>FASROCK LG1 100/01200/0200 120ST/PAL MAL</v>
          </cell>
        </row>
        <row r="234">
          <cell r="E234" t="str">
            <v>FASROCK LG1 150/01200/0200 80ST/PAL MAL</v>
          </cell>
        </row>
        <row r="235">
          <cell r="E235" t="str">
            <v>FASROCK LG1 180/01200/0200 60ST/PAL MAL</v>
          </cell>
        </row>
        <row r="236">
          <cell r="E236" t="str">
            <v>FASROCK LG1 200/01200/0200 60ST/PAL MAL</v>
          </cell>
        </row>
        <row r="237">
          <cell r="E237" t="str">
            <v>FASROCK LG1 120/01200/0200 100ST/PAL MAL</v>
          </cell>
        </row>
        <row r="238">
          <cell r="E238" t="str">
            <v>PRO SL970 PL 050/0600/1000 8ST/PA CIG</v>
          </cell>
        </row>
        <row r="239">
          <cell r="E239" t="str">
            <v>PRO SL970 PL 100/0600/1000 4ST/PA CIG</v>
          </cell>
        </row>
        <row r="240">
          <cell r="E240" t="str">
            <v>BETAROCK 110 027/01000/0500 15ST/PAC CIG</v>
          </cell>
        </row>
        <row r="241">
          <cell r="E241" t="str">
            <v>BETAROCK 110 027/01000/0500 15ST/PAC MAL</v>
          </cell>
        </row>
        <row r="242">
          <cell r="E242" t="str">
            <v>FIRE DOORS D 110 046/0980/0180 175ST/PAL CIG</v>
          </cell>
        </row>
        <row r="243">
          <cell r="E243" t="str">
            <v>INDUSTRIAL D 110 059/02000/1000 20ST/PAL CIG</v>
          </cell>
        </row>
        <row r="244">
          <cell r="E244" t="str">
            <v>BETAROCK 150 052/02030/0850 46ST/PAL CIG</v>
          </cell>
        </row>
        <row r="245">
          <cell r="E245" t="str">
            <v>BETAROCK 150 052/02030/0950 23ST/PAL CIG</v>
          </cell>
        </row>
        <row r="246">
          <cell r="E246" t="str">
            <v>BETAROCK 150 052/02030/1030 23ST/PAL CIG</v>
          </cell>
        </row>
        <row r="247">
          <cell r="E247" t="str">
            <v>FIRE DOORS D 150 040/2010/01000 30ST/PAL CIG</v>
          </cell>
        </row>
        <row r="248">
          <cell r="E248" t="str">
            <v>FIRE DOORS D 150 050/2010/01000 24ST/PAL CIG</v>
          </cell>
        </row>
        <row r="249">
          <cell r="E249" t="str">
            <v>FIRE DOORS D 150 054/02020/0920 22ST/PAL CIG</v>
          </cell>
        </row>
        <row r="250">
          <cell r="E250" t="str">
            <v>FIRE DOORS D 150 052/02010/0960 23ST/PAL CIG</v>
          </cell>
        </row>
        <row r="251">
          <cell r="E251" t="str">
            <v>FIRE DOORS D 150 070/01000/0600 68ST/PAL CIG</v>
          </cell>
        </row>
        <row r="252">
          <cell r="E252" t="str">
            <v>BETAROCK 180 075/01000/0500 64ST/PAL CIG</v>
          </cell>
        </row>
        <row r="253">
          <cell r="E253" t="str">
            <v>FIRE DOORS D 190 019/02010/1000 64ST/PAL CIG</v>
          </cell>
        </row>
        <row r="254">
          <cell r="E254" t="str">
            <v>FIRE DOORS D 190 025/02010/0960 48ST/PAL CIG</v>
          </cell>
        </row>
        <row r="255">
          <cell r="E255" t="str">
            <v>FIRE DOORS D 190 030/02010/0962 40ST/PAL CIG</v>
          </cell>
        </row>
        <row r="256">
          <cell r="E256" t="str">
            <v>FIRE DOORS D 190 061/02010/1000 20ST/PAL CIG</v>
          </cell>
        </row>
        <row r="257">
          <cell r="E257" t="str">
            <v>FIREROCK 025/01000/0600 12CAR/PAL PL CIG</v>
          </cell>
        </row>
        <row r="258">
          <cell r="E258" t="str">
            <v>FIREROCK 030/01000/0600 8CAR/PAL PL CIG</v>
          </cell>
        </row>
        <row r="259">
          <cell r="E259" t="str">
            <v>FIREROCK 040/01000/0600 12CAR/PAL PL CIG</v>
          </cell>
        </row>
        <row r="260">
          <cell r="E260" t="str">
            <v>FLEXOROCK 020/01000/0018 42ST/CAR CIG</v>
          </cell>
        </row>
        <row r="261">
          <cell r="E261" t="str">
            <v>FLEXOROCK 020/01000/0022 36ST/CAR CIG</v>
          </cell>
        </row>
        <row r="262">
          <cell r="E262" t="str">
            <v>FLEXOROCK 020/01000/0028 30ST/CAR CIG</v>
          </cell>
        </row>
        <row r="263">
          <cell r="E263" t="str">
            <v>FLEXOROCK 020/01000/0035 25ST/CAR CIG</v>
          </cell>
        </row>
        <row r="264">
          <cell r="E264" t="str">
            <v>FLEXOROCK 020/01000/0042 20ST/CAR CIG</v>
          </cell>
        </row>
        <row r="265">
          <cell r="E265" t="str">
            <v>FLEXOROCK 020/01000/0048 16ST/CAR CIG</v>
          </cell>
        </row>
        <row r="266">
          <cell r="E266" t="str">
            <v>FLEXOROCK 020/01000/0054 16ST/CAR CIG</v>
          </cell>
        </row>
        <row r="267">
          <cell r="E267" t="str">
            <v>FLEXOROCK 020/01000/0060 12ST/CAR CIG</v>
          </cell>
        </row>
        <row r="268">
          <cell r="E268" t="str">
            <v>FLEXOROCK 020/01000/0076 9ST/CAR CIG</v>
          </cell>
        </row>
        <row r="269">
          <cell r="E269" t="str">
            <v>FLEXOROCK 020/01000/0089 7ST/CAR CIG</v>
          </cell>
        </row>
        <row r="270">
          <cell r="E270" t="str">
            <v>FLEXOROCK 020/01000/0108 5ST/CAR CIG</v>
          </cell>
        </row>
        <row r="271">
          <cell r="E271" t="str">
            <v>FLEXOROCK 020/01000/0114 5ST/CAR CIG</v>
          </cell>
        </row>
        <row r="272">
          <cell r="E272" t="str">
            <v>FLEXOROCK 020/01000/0133 4ST/CAR CIG</v>
          </cell>
        </row>
        <row r="273">
          <cell r="E273" t="str">
            <v>FLEXOROCK 025/01000/0018 30ST/CAR CIG</v>
          </cell>
        </row>
        <row r="274">
          <cell r="E274" t="str">
            <v>FLEXOROCK 025/01000/0022 25ST/CAR CIG</v>
          </cell>
        </row>
        <row r="275">
          <cell r="E275" t="str">
            <v>FLEXOROCK 025/01000/0028 25ST/CAR CIG</v>
          </cell>
        </row>
        <row r="276">
          <cell r="E276" t="str">
            <v>FLEXOROCK 025/01000/0035 20ST/CAR CIG</v>
          </cell>
        </row>
        <row r="277">
          <cell r="E277" t="str">
            <v>FLEXOROCK 025/01000/0042 16ST/CAR CIG</v>
          </cell>
        </row>
        <row r="278">
          <cell r="E278" t="str">
            <v>FLEXOROCK 025/01000/0048 15ST/CAR CIG</v>
          </cell>
        </row>
        <row r="279">
          <cell r="E279" t="str">
            <v>FLEXOROCK 025/01000/0054 12ST/CAR CIG</v>
          </cell>
        </row>
        <row r="280">
          <cell r="E280" t="str">
            <v>FLEXOROCK 025/01000/0060 11ST/CAR CIG</v>
          </cell>
        </row>
        <row r="281">
          <cell r="E281" t="str">
            <v>FLEXOROCK 025/01000/0076 9ST/CAR CIG</v>
          </cell>
        </row>
        <row r="282">
          <cell r="E282" t="str">
            <v>FLEXOROCK 025/01000/0089 6ST/CAR CIG</v>
          </cell>
        </row>
        <row r="283">
          <cell r="E283" t="str">
            <v>FLEXOROCK 025/01000/0108 5ST/CAR CIG</v>
          </cell>
        </row>
        <row r="284">
          <cell r="E284" t="str">
            <v>FLEXOROCK 025/01000/0114 4ST/CAR CIG</v>
          </cell>
        </row>
        <row r="285">
          <cell r="E285" t="str">
            <v>FLEXOROCK 025/01000/0133 4ST/CAR CIG</v>
          </cell>
        </row>
        <row r="286">
          <cell r="E286" t="str">
            <v>FLEXOROCK 030/01000/0018 25ST/CAR CIG</v>
          </cell>
        </row>
        <row r="287">
          <cell r="E287" t="str">
            <v>FLEXOROCK 030/01000/0022 20ST/CAR CIG</v>
          </cell>
        </row>
        <row r="288">
          <cell r="E288" t="str">
            <v>FLEXOROCK 030/01000/0028 16ST/CAR CIG</v>
          </cell>
        </row>
        <row r="289">
          <cell r="E289" t="str">
            <v>FLEXOROCK 030/01000/0035 15ST/CAR CIG</v>
          </cell>
        </row>
        <row r="290">
          <cell r="E290" t="str">
            <v>FLEXOROCK 030/01000/0042 12ST/CAR CIG</v>
          </cell>
        </row>
        <row r="291">
          <cell r="E291" t="str">
            <v>FLEXOROCK 030/01000/0048 11ST/CAR CIG</v>
          </cell>
        </row>
        <row r="292">
          <cell r="E292" t="str">
            <v>FLEXOROCK 030/01000/0054 9ST/CAR CIG</v>
          </cell>
        </row>
        <row r="293">
          <cell r="E293" t="str">
            <v>FLEXOROCK 030/01000/0060 9ST/CAR CIG</v>
          </cell>
        </row>
        <row r="294">
          <cell r="E294" t="str">
            <v>FLEXOROCK 030/01000/0076 7ST/CAR CIG</v>
          </cell>
        </row>
        <row r="295">
          <cell r="E295" t="str">
            <v>FLEXOROCK 030/01000/0089 6ST/CAR CIG</v>
          </cell>
        </row>
        <row r="296">
          <cell r="E296" t="str">
            <v>FLEXOROCK 030/01000/0108 4ST/CAR CIG</v>
          </cell>
        </row>
        <row r="297">
          <cell r="E297" t="str">
            <v>FLEXOROCK 030/01000/0114 4ST/CAR CIG</v>
          </cell>
        </row>
        <row r="298">
          <cell r="E298" t="str">
            <v>FLEXOROCK 030/01000/0133 3ST/CAR CIG</v>
          </cell>
        </row>
        <row r="299">
          <cell r="E299" t="str">
            <v>FLEXOROCK 040/01000/0018 16ST/CAR CIG</v>
          </cell>
        </row>
        <row r="300">
          <cell r="E300" t="str">
            <v>FLEXOROCK 040/01000/0022 13ST/CAR CIG</v>
          </cell>
        </row>
        <row r="301">
          <cell r="E301" t="str">
            <v>FLEXOROCK 040/01000/0028 12ST/CAR CIG</v>
          </cell>
        </row>
        <row r="302">
          <cell r="E302" t="str">
            <v>FLEXOROCK 040/01000/0035 9ST/CAR CIG</v>
          </cell>
        </row>
        <row r="303">
          <cell r="E303" t="str">
            <v>FLEXOROCK 040/01000/0042 9ST/CAR CIG</v>
          </cell>
        </row>
        <row r="304">
          <cell r="E304" t="str">
            <v>FLEXOROCK 040/01000/0048 9ST/CAR CIG</v>
          </cell>
        </row>
        <row r="305">
          <cell r="E305" t="str">
            <v>FLEXOROCK 040/01000/0054 6ST/CAR CIG</v>
          </cell>
        </row>
        <row r="306">
          <cell r="E306" t="str">
            <v>FLEXOROCK 040/01000/0060 6ST/CAR CIG</v>
          </cell>
        </row>
        <row r="307">
          <cell r="E307" t="str">
            <v>FLEXOROCK 040/01000/0076 5ST/CAR CIG</v>
          </cell>
        </row>
        <row r="308">
          <cell r="E308" t="str">
            <v>FLEXOROCK 040/01000/0089 4ST/CAR CIG</v>
          </cell>
        </row>
        <row r="309">
          <cell r="E309" t="str">
            <v>FLEXOROCK 040/01000/0108 4ST/CAR CIG</v>
          </cell>
        </row>
        <row r="310">
          <cell r="E310" t="str">
            <v>FLEXOROCK 040/01000/0114 4ST/CAR CIG</v>
          </cell>
        </row>
        <row r="311">
          <cell r="E311" t="str">
            <v>FLEXOROCK 040/01000/0133 2ST/CAR CIG</v>
          </cell>
        </row>
        <row r="312">
          <cell r="E312" t="str">
            <v>FLEXOROCK 050/01000/018 9ST/CAR CIG</v>
          </cell>
        </row>
        <row r="313">
          <cell r="E313" t="str">
            <v>FLEXOROCK 050/01000/0022 9ST/CAR CIG</v>
          </cell>
        </row>
        <row r="314">
          <cell r="E314" t="str">
            <v>FLEXOROCK 050/01000/0028 9ST/CAR CIG</v>
          </cell>
        </row>
        <row r="315">
          <cell r="E315" t="str">
            <v>FLEXOROCK 050/01000/0035 7ST/CAR CIG</v>
          </cell>
        </row>
        <row r="316">
          <cell r="E316" t="str">
            <v>FLEXOROCK 050/01000/0042 6ST/CAR CIG</v>
          </cell>
        </row>
        <row r="317">
          <cell r="E317" t="str">
            <v>FLEXOROCK 050/01000/0048 6ST/CAR CIG</v>
          </cell>
        </row>
        <row r="318">
          <cell r="E318" t="str">
            <v>FLEXOROCK 050/01000/0054 5ST/CAR CIG</v>
          </cell>
        </row>
        <row r="319">
          <cell r="E319" t="str">
            <v>FLEXOROCK 050/01000/0060 5ST/CAR CIG</v>
          </cell>
        </row>
        <row r="320">
          <cell r="E320" t="str">
            <v>FLEXOROCK 050/01000/0076 4ST/CAR CIG</v>
          </cell>
        </row>
        <row r="321">
          <cell r="E321" t="str">
            <v>FLEXOROCK 050/01000/0089 4ST/CAR CIG</v>
          </cell>
        </row>
        <row r="322">
          <cell r="E322" t="str">
            <v>FLEXOROCK 050/01000/0108 3ST/CAR CIG</v>
          </cell>
        </row>
        <row r="323">
          <cell r="E323" t="str">
            <v>FLEXOROCK 050/01000/0114 2ST/CAR CIG</v>
          </cell>
        </row>
        <row r="324">
          <cell r="E324" t="str">
            <v>FLEXOROCK 050/01000/0133 2ST/CAR CIG</v>
          </cell>
        </row>
        <row r="325">
          <cell r="E325" t="str">
            <v>FLEXOROCK 050/01000/018 9ST/CAR CIG</v>
          </cell>
        </row>
        <row r="326">
          <cell r="E326" t="str">
            <v>FLEXOROCK 060/01000/0022 6ST/CAR CIG</v>
          </cell>
        </row>
        <row r="327">
          <cell r="E327" t="str">
            <v>FLEXOROCK 060/01000/0028 6ST/CAR CIG</v>
          </cell>
        </row>
        <row r="328">
          <cell r="E328" t="str">
            <v>FLEXOROCK 060/01000/0035 5ST/CAR CIG</v>
          </cell>
        </row>
        <row r="329">
          <cell r="E329" t="str">
            <v>FLEXOROCK 060/01000/0042 4ST/CAR CIG</v>
          </cell>
        </row>
        <row r="330">
          <cell r="E330" t="str">
            <v>FLEXOROCK 060/01000/0048 4ST/CAR CIG</v>
          </cell>
        </row>
        <row r="331">
          <cell r="E331" t="str">
            <v>FLEXOROCK 060/01000/0054 4ST/CAR CIG</v>
          </cell>
        </row>
        <row r="332">
          <cell r="E332" t="str">
            <v>FLEXOROCK 060/01000/0060 4ST/CAR CIG</v>
          </cell>
        </row>
        <row r="333">
          <cell r="E333" t="str">
            <v>FLEXOROCK 060/01000/0076 4ST/CAR CIG</v>
          </cell>
        </row>
        <row r="334">
          <cell r="E334" t="str">
            <v>FLEXOROCK 060/01000/0089 3ST/CAR CIG</v>
          </cell>
        </row>
        <row r="335">
          <cell r="E335" t="str">
            <v>FLEXOROCK 060/01000/0108 2ST/CAR CIG</v>
          </cell>
        </row>
        <row r="336">
          <cell r="E336" t="str">
            <v>FLEXOROCK 060/01000/0114 2ST/CAR CIG</v>
          </cell>
        </row>
        <row r="337">
          <cell r="E337" t="str">
            <v>FLEXOROCK 060/01000/0133 1ST/CAR CIG</v>
          </cell>
        </row>
        <row r="338">
          <cell r="E338" t="str">
            <v>FLEXOROCK 060/01000/018 6ST/CAR CIG</v>
          </cell>
        </row>
        <row r="339">
          <cell r="E339" t="str">
            <v>FLEXOROCK 070/01000/0054 4ST/CAR CIG</v>
          </cell>
        </row>
        <row r="340">
          <cell r="E340" t="str">
            <v>FLEXOROCK 070/01000/0060 3ST/CAR CIG</v>
          </cell>
        </row>
        <row r="341">
          <cell r="E341" t="str">
            <v>FLEXOROCK 070/01000/0108 1ST/CAR CIG</v>
          </cell>
        </row>
        <row r="342">
          <cell r="E342" t="str">
            <v>FLEXOROCK 070/01000/0114 1ST/CAR CIG</v>
          </cell>
        </row>
        <row r="343">
          <cell r="E343" t="str">
            <v>FLEXOROCK 070/01000/0133 1ST/CAR CIG</v>
          </cell>
        </row>
        <row r="344">
          <cell r="E344" t="str">
            <v>FLEXOROCK 070/01000/042 4ST/CAR CIG</v>
          </cell>
        </row>
        <row r="345">
          <cell r="E345" t="str">
            <v>FLEXOROCK 070/01000/048 4ST/CAR CIG</v>
          </cell>
        </row>
        <row r="346">
          <cell r="E346" t="str">
            <v>FLEXOROCK 070/01000/076 2ST/CAR CIG</v>
          </cell>
        </row>
        <row r="347">
          <cell r="E347" t="str">
            <v>FLEXOROCK 070/01000/089 2ST/CAR CIG</v>
          </cell>
        </row>
        <row r="348">
          <cell r="E348" t="str">
            <v>FLEXOROCK 080/01000/0108 1ST/CAR CIG</v>
          </cell>
        </row>
        <row r="349">
          <cell r="E349" t="str">
            <v>FLEXOROCK 080/01000/0114 1ST/CAR CIG</v>
          </cell>
        </row>
        <row r="350">
          <cell r="E350" t="str">
            <v>FLEXOROCK 080/01000/0133 1ST/CAR CIG</v>
          </cell>
        </row>
        <row r="351">
          <cell r="E351" t="str">
            <v>FLEXOROCK 080/01000/048 2ST/CAR CIG</v>
          </cell>
        </row>
        <row r="352">
          <cell r="E352" t="str">
            <v>FLEXOROCK 080/01000/060 2ST/CAR CIG</v>
          </cell>
        </row>
        <row r="353">
          <cell r="E353" t="str">
            <v>FLEXOROCK 080/01000/076 2ST/CAR CIG</v>
          </cell>
        </row>
        <row r="354">
          <cell r="E354" t="str">
            <v>FLEXOROCK 080/01000/089 1ST/CAR CIG</v>
          </cell>
        </row>
        <row r="355">
          <cell r="E355" t="str">
            <v>FRONTROCK MAX E 100/01000/0600 16PAC/PAL MAL</v>
          </cell>
        </row>
        <row r="356">
          <cell r="E356" t="str">
            <v>FRONTROCK MAX E 100/01000/0600 16PAC/PAL CIG</v>
          </cell>
        </row>
        <row r="357">
          <cell r="E357" t="str">
            <v>FRONTROCK MAX E 150/01000/0600 16PAC/PAL MAL</v>
          </cell>
        </row>
        <row r="358">
          <cell r="E358" t="str">
            <v>FRONTROCK MAX E 150/01000/0600 16PAC/PAL CIG</v>
          </cell>
        </row>
        <row r="359">
          <cell r="E359" t="str">
            <v>FRONTROCK MAX E 080/01000/0600 20PAC/PAL MAL</v>
          </cell>
        </row>
        <row r="360">
          <cell r="E360" t="str">
            <v>FRONTROCK MAX E 080/01000/0600 20PAC/PAL CIG</v>
          </cell>
        </row>
        <row r="361">
          <cell r="E361" t="str">
            <v>FRONTROCK MAX E 140/01000/0600 16PAC/PAL MAL</v>
          </cell>
        </row>
        <row r="362">
          <cell r="E362" t="str">
            <v>FRONTROCK MAX E 140/01000/0600 16PAC/PAL CIG</v>
          </cell>
        </row>
        <row r="363">
          <cell r="E363" t="str">
            <v>FRONTROCK MAX E 160/01000/0600 12PAC/PAL MAL</v>
          </cell>
        </row>
        <row r="364">
          <cell r="E364" t="str">
            <v>FRONTROCK MAX E 160/01000/0600 12PAC/PAL CIG</v>
          </cell>
        </row>
        <row r="365">
          <cell r="E365" t="str">
            <v>FRONTROCK MAX E 180/01000/0600 12PAC/PAL MAL</v>
          </cell>
        </row>
        <row r="366">
          <cell r="E366" t="str">
            <v>FRONTROCK MAX E 180/01000/0600 12PAC/PAL CIG</v>
          </cell>
        </row>
        <row r="367">
          <cell r="E367" t="str">
            <v>FRONTROCK MAX E 200/01000/0600 12PAC/PAL MAL</v>
          </cell>
        </row>
        <row r="368">
          <cell r="E368" t="str">
            <v>FRONTROCK MAX E 200/01000/0600 12PAC/PAL CIG</v>
          </cell>
        </row>
        <row r="369">
          <cell r="E369" t="str">
            <v>FRONTROCK MAX E 120/01000/0600 12PAC/PAL MAL</v>
          </cell>
        </row>
        <row r="370">
          <cell r="E370" t="str">
            <v>FRONTROCK MAX E 120/01000/0600 12PAC/PAL CIG</v>
          </cell>
        </row>
        <row r="371">
          <cell r="E371" t="str">
            <v>HOTROCK 200/01200/1000 2ST/PAC MAL</v>
          </cell>
        </row>
        <row r="372">
          <cell r="E372" t="str">
            <v>IND.BATTS BLACK 60 030/01200/0600 PL CIG</v>
          </cell>
        </row>
        <row r="373">
          <cell r="E373" t="str">
            <v>IND.BATTS BLACK 60 030/02000/1200 40S/P CIG</v>
          </cell>
        </row>
        <row r="374">
          <cell r="E374" t="str">
            <v>IND.BATTS BLACK 60 050/01200/0600 2xF PL CIG</v>
          </cell>
        </row>
        <row r="375">
          <cell r="E375" t="str">
            <v>IND.BATTS BLACK 60 050/01200/0600 PL CIG</v>
          </cell>
        </row>
        <row r="376">
          <cell r="E376" t="str">
            <v>IND.BATTS BLACK 60 050/02000/1200 24S/P CIG</v>
          </cell>
        </row>
        <row r="377">
          <cell r="E377" t="str">
            <v>IND.BATTS BLACK 60 050/02000/1200 2F CIG</v>
          </cell>
        </row>
        <row r="378">
          <cell r="E378" t="str">
            <v>IND.BATTS BLACK 60 100/01200/0600 2xF PL CIG</v>
          </cell>
        </row>
        <row r="379">
          <cell r="E379" t="str">
            <v>IND.BATTS BLACK 60 100/01200/0600 PL CIG</v>
          </cell>
        </row>
        <row r="380">
          <cell r="E380" t="str">
            <v>IND.BATTS BLACK 60 100/02000/1200 12S/P CIG</v>
          </cell>
        </row>
        <row r="381">
          <cell r="E381" t="str">
            <v>IND.BATTS BLACK 60 100/02000/1200 2F CIG</v>
          </cell>
        </row>
        <row r="382">
          <cell r="E382" t="str">
            <v>IND.BATTS BLACK 80 015/01200/0600 PL CIG</v>
          </cell>
        </row>
        <row r="383">
          <cell r="E383" t="str">
            <v>IND.BATTS BLACK 80 015/02000/1200 80S/P CIG</v>
          </cell>
        </row>
        <row r="384">
          <cell r="E384" t="str">
            <v>IND.BATTS BLACK 80 020/01200/0600 PL CIG</v>
          </cell>
        </row>
        <row r="385">
          <cell r="E385" t="str">
            <v>IND.BATTS BLACK 80 020/02000/1200 60S/P CIG</v>
          </cell>
        </row>
        <row r="386">
          <cell r="E386" t="str">
            <v>INDUSTRIAL 120 020/01000/0500 10ST/PAC CIG</v>
          </cell>
        </row>
        <row r="387">
          <cell r="E387" t="str">
            <v>INDUSTRIAL 120 020/01000/0500 10ST/PAC MAL</v>
          </cell>
        </row>
        <row r="388">
          <cell r="E388" t="str">
            <v>INDUSTRIAL 120 025/01000/0500 16ST/PAC CIG</v>
          </cell>
        </row>
        <row r="389">
          <cell r="E389" t="str">
            <v>INDUSTRIAL 120 025/01000/0500 16ST/PAC MAL</v>
          </cell>
        </row>
        <row r="390">
          <cell r="E390" t="str">
            <v>INDUSTRIAL 120 045/00748/0408 81ST/PAL CIG</v>
          </cell>
        </row>
        <row r="391">
          <cell r="E391" t="str">
            <v>INDUSTRIAL 50 050/01000/0600 20PAC/PAL CIG</v>
          </cell>
        </row>
        <row r="392">
          <cell r="E392" t="str">
            <v>INDUSTRIAL 50 P 030/01000/0600 16PAC/PAL CIG</v>
          </cell>
        </row>
        <row r="393">
          <cell r="E393" t="str">
            <v>INDUSTRIAL 50 P 040/01000/0600 12PAC/PAL CIG</v>
          </cell>
        </row>
        <row r="394">
          <cell r="E394" t="str">
            <v>INDUSTRIAL 60 045/1000/0500 12ST/PAC CIG</v>
          </cell>
        </row>
        <row r="395">
          <cell r="E395" t="str">
            <v>INDUSTRIAL 60 060/1000/0600 10ST/PAC CIG</v>
          </cell>
        </row>
        <row r="396">
          <cell r="E396" t="str">
            <v>INDUSTRIAL 80 020/01000/0500 21ST/PAC CIG</v>
          </cell>
        </row>
        <row r="397">
          <cell r="E397" t="str">
            <v>INDUSTRIAL 80 020/01000/0500 21ST/PAC MAL</v>
          </cell>
        </row>
        <row r="398">
          <cell r="E398" t="str">
            <v>INDUSTRIAL 80 025/1000/0600 18ST/PAC CIG</v>
          </cell>
        </row>
        <row r="399">
          <cell r="E399" t="str">
            <v>INDUSTRIAL 80 030/01000/0500 12ST/PAC CIG</v>
          </cell>
        </row>
        <row r="400">
          <cell r="E400" t="str">
            <v>INDUSTRIAL 80 030/01000/0500 12ST/PAC MAL</v>
          </cell>
        </row>
        <row r="401">
          <cell r="E401" t="str">
            <v>INDUSTRIAL 80 040/02000/1000 40ST/PAL CIG</v>
          </cell>
        </row>
        <row r="402">
          <cell r="E402" t="str">
            <v>INDUSTRIAL 80 050/01000/0500 9ST/PAC CIG</v>
          </cell>
        </row>
        <row r="403">
          <cell r="E403" t="str">
            <v>INDUSTRIAL 80 050/01000/0500 9ST/PAC MAL</v>
          </cell>
        </row>
        <row r="404">
          <cell r="E404" t="str">
            <v>INDUSTRIAL 80 080/01000/0500 5ST/PAC CIG</v>
          </cell>
        </row>
        <row r="405">
          <cell r="E405" t="str">
            <v>INDUSTRIAL 80 080/01000/0500 5ST/PAC MAL</v>
          </cell>
        </row>
        <row r="406">
          <cell r="E406" t="str">
            <v>INDUSTRIAL 80 100/01000/0600 4ST/PAC MAL</v>
          </cell>
        </row>
        <row r="407">
          <cell r="E407" t="str">
            <v>INDUSTRIAL 80 100/01000/0600 4ST/PAC CIG</v>
          </cell>
        </row>
        <row r="408">
          <cell r="E408" t="str">
            <v>INDUSTRIAL 80 80/02000/1200 20ST/PAL CIG</v>
          </cell>
        </row>
        <row r="409">
          <cell r="E409" t="str">
            <v>INDUSTRIAL F 100 040/02900/1000 30ST/P CIG</v>
          </cell>
        </row>
        <row r="410">
          <cell r="E410" t="str">
            <v>INDUSTRIAL F 100 040/1200/0130 270ST/PAL CIG</v>
          </cell>
        </row>
        <row r="411">
          <cell r="E411" t="str">
            <v>INDUSTRIAL F 120 040/0980/0970 60ST/PAL CIG</v>
          </cell>
        </row>
        <row r="412">
          <cell r="E412" t="str">
            <v>INDUSTRIAL F 120 040/1000/0475 12PAC/PAL CIG</v>
          </cell>
        </row>
        <row r="413">
          <cell r="E413" t="str">
            <v>INDUSTRIAL F 50 040/02000/1228 40ST/PAL CIG</v>
          </cell>
        </row>
        <row r="414">
          <cell r="E414" t="str">
            <v>INDUSTRIAL F 50 043/01000/0600 16PAC/PAL CIG</v>
          </cell>
        </row>
        <row r="415">
          <cell r="E415" t="str">
            <v>INDUSTRIAL FB1 80 040/00990/0490 10ST/P CIG</v>
          </cell>
        </row>
        <row r="416">
          <cell r="E416" t="str">
            <v>INDUSTRIAL F 80 050/02000/1200 24ST/PAL CIG</v>
          </cell>
        </row>
        <row r="417">
          <cell r="E417" t="str">
            <v>INDUSTRIAL F 80 050/01480/0600 48ST/PAL CIG</v>
          </cell>
        </row>
        <row r="418">
          <cell r="E418" t="str">
            <v>INDUSTRIAL F 80 050/01730/0600 48ST/PAL CIG</v>
          </cell>
        </row>
        <row r="419">
          <cell r="E419" t="str">
            <v>INDUSTRIAL T 100 040/01200/130 270ST/PAL CIG</v>
          </cell>
        </row>
        <row r="420">
          <cell r="E420" t="str">
            <v>INDUSTRIAL T 100 050/02000/0990 24ST/PAL CIG</v>
          </cell>
        </row>
        <row r="421">
          <cell r="E421" t="str">
            <v>KLIMAFIX 020/10000/1000 20ROL/PAL CIG</v>
          </cell>
        </row>
        <row r="422">
          <cell r="E422" t="str">
            <v>KLIMAFIX 030/08000/1000 20ROL/PAL CIG</v>
          </cell>
        </row>
        <row r="423">
          <cell r="E423" t="str">
            <v>KLIMAFIX 040/06000/1000 20ROL/PAL CIG</v>
          </cell>
        </row>
        <row r="424">
          <cell r="E424" t="str">
            <v>KLIMAFIX 050/05000/1000 20ROL/PAL CIG</v>
          </cell>
        </row>
        <row r="425">
          <cell r="E425" t="str">
            <v>KLIN DACHOWY 050/01000/0050 80ST/CAR CIG</v>
          </cell>
        </row>
        <row r="426">
          <cell r="E426" t="str">
            <v>KLIN DACHOWY 100/01000/0100 20ST/CAR CIG</v>
          </cell>
        </row>
        <row r="427">
          <cell r="E427" t="str">
            <v>KLIN DACHOWY 180/01000/0180 4ST/CAR CIG</v>
          </cell>
        </row>
        <row r="428">
          <cell r="E428" t="str">
            <v>LAROCK PAPER  050/05000/1000 20ROL/PAL CIG</v>
          </cell>
        </row>
        <row r="429">
          <cell r="E429" t="str">
            <v>LAROCK PAPER  080/03000/1000 20ROL/PAL CIG</v>
          </cell>
        </row>
        <row r="430">
          <cell r="E430" t="str">
            <v>ALU LAMELLA MAT 020/10000/1000 1ST/ROL CIG</v>
          </cell>
        </row>
        <row r="431">
          <cell r="E431" t="str">
            <v>ALU LAMELLA MAT 020/10000/1000 20ROL/PAL CIG</v>
          </cell>
        </row>
        <row r="432">
          <cell r="E432" t="str">
            <v>ALU LAMELLA MAT 030/08000/1000 1ST/ROL CIG</v>
          </cell>
        </row>
        <row r="433">
          <cell r="E433" t="str">
            <v>ALU LAMELLA MAT 030/08000/1000 20ROL/PAL CIG</v>
          </cell>
        </row>
        <row r="434">
          <cell r="E434" t="str">
            <v>ALU LAMELLA MAT 040/06000/1000 1ST/ROL CIG</v>
          </cell>
        </row>
        <row r="435">
          <cell r="E435" t="str">
            <v>ALU LAMELLA MAT 040/06000/1000 20ROL/PAL CIG</v>
          </cell>
        </row>
        <row r="436">
          <cell r="E436" t="str">
            <v>ALU LAMELLA MAT 050/05000/1000 1ST/ROL CIG</v>
          </cell>
        </row>
        <row r="437">
          <cell r="E437" t="str">
            <v>ALU LAMELLA MAT 050/05000/1000 20ROL/PAL CIG</v>
          </cell>
        </row>
        <row r="438">
          <cell r="E438" t="str">
            <v>ALU LAMELLA MAT 060/04000/1000 20ROL/PAL CIG</v>
          </cell>
        </row>
        <row r="439">
          <cell r="E439" t="str">
            <v>ALU LAMELLA MAT 080/3000/1000 1ST/ROL CIG</v>
          </cell>
        </row>
        <row r="440">
          <cell r="E440" t="str">
            <v>ALU LAMELLA MAT 080/03000/1000 20ROL/PAL CIG</v>
          </cell>
        </row>
        <row r="441">
          <cell r="E441" t="str">
            <v>ALU LAMELLA MAT 100/02500/1000 1ST/ROL CIG</v>
          </cell>
        </row>
        <row r="442">
          <cell r="E442" t="str">
            <v>ALU LAMELLA MAT 100/02500/1000 20ROL/PAL CIG</v>
          </cell>
        </row>
        <row r="443">
          <cell r="E443" t="str">
            <v>MARINE BATTS 32 050/1000/0600 20PAC/PAL CIG</v>
          </cell>
        </row>
        <row r="444">
          <cell r="E444" t="str">
            <v>MARINE BATTS 32 100/1000/0600 25PAC/PAL CIG</v>
          </cell>
        </row>
        <row r="445">
          <cell r="E445" t="str">
            <v>MARINE FIREB 130 030/1000/600 20PAC/PAL CIG</v>
          </cell>
        </row>
        <row r="446">
          <cell r="E446" t="str">
            <v>MARINE FIREB 130 040/1000/0600 20PAC/PAL CIG</v>
          </cell>
        </row>
        <row r="447">
          <cell r="E447" t="str">
            <v>MARINE FIREB 130 050/1000/600 20PAC/PAL CIG</v>
          </cell>
        </row>
        <row r="448">
          <cell r="E448" t="str">
            <v>MARINE FIREB 130 100/1000/600 24PAC/PAL CIG</v>
          </cell>
        </row>
        <row r="449">
          <cell r="E449" t="str">
            <v>MARINE FIREB 100 025/01200/1000 96ST/PAL CIG</v>
          </cell>
        </row>
        <row r="450">
          <cell r="E450" t="str">
            <v>MARINE FIREB 100 025/1000/600 20PAC/PAL CIG</v>
          </cell>
        </row>
        <row r="451">
          <cell r="E451" t="str">
            <v>MARINE FIREB 100 030/1000/600 20PAC/PA CIG</v>
          </cell>
        </row>
        <row r="452">
          <cell r="E452" t="str">
            <v>MARINE FIREB 100 040/01200/1000 60ST/PAL CIG</v>
          </cell>
        </row>
        <row r="453">
          <cell r="E453" t="str">
            <v>MARINE FIREB 100 040/1000/600 20PAC/PAL CIG</v>
          </cell>
        </row>
        <row r="454">
          <cell r="E454" t="str">
            <v>Sea SL620 PL 050/1000/1200 48ST/PL CIG</v>
          </cell>
        </row>
        <row r="455">
          <cell r="E455" t="str">
            <v>Sea SL620 PL 050/600/1000 20PA/PL CIG</v>
          </cell>
        </row>
        <row r="456">
          <cell r="E456" t="str">
            <v>MARINE FIREB 100 075/1000/600 20PAC/PAL CIG</v>
          </cell>
        </row>
        <row r="457">
          <cell r="E457" t="str">
            <v>MARINE FIREB 100 100/1000/600 24PAC/PAL CIG</v>
          </cell>
        </row>
        <row r="458">
          <cell r="E458" t="str">
            <v>MARINE FIREB 110 ALU 50/1000/600 20P/PAL CIG</v>
          </cell>
        </row>
        <row r="459">
          <cell r="E459" t="str">
            <v>MARINE FIREB 110 ALU 20/1000/600 24K/PAL CIG</v>
          </cell>
        </row>
        <row r="460">
          <cell r="E460" t="str">
            <v>MARINE FIREB 110 ALU 25/1000/600 24K/PAL CIG</v>
          </cell>
        </row>
        <row r="461">
          <cell r="E461" t="str">
            <v>MARINE SLAB 100 075/01000/0600 64ST/PAL CIG</v>
          </cell>
        </row>
        <row r="462">
          <cell r="E462" t="str">
            <v>##MARINE SLAB 110 100/1000/600 16PAC/PAL CIG</v>
          </cell>
        </row>
        <row r="463">
          <cell r="E463" t="str">
            <v>MARINE SLAB150ALU 30/1200/1000 80ST/PL CIG</v>
          </cell>
        </row>
        <row r="464">
          <cell r="E464" t="str">
            <v>MARINE SLAB150ALU 30/2000/1200 40ST/PL CIG</v>
          </cell>
        </row>
        <row r="465">
          <cell r="E465" t="str">
            <v>MARINE SLAB 175 020/01000/0600 24PAC/PAL CIG</v>
          </cell>
        </row>
        <row r="466">
          <cell r="E466" t="str">
            <v>MARINE SLAB 175 075/01000/0600 20PAC/PAL CIG</v>
          </cell>
        </row>
        <row r="467">
          <cell r="E467" t="str">
            <v>MARINE SLAB 140 050/01000/0600 24PAC/PAL CIG</v>
          </cell>
        </row>
        <row r="468">
          <cell r="E468" t="str">
            <v>Sea WM640ALU PL 050/1000/4000 1ST/RL CIG</v>
          </cell>
        </row>
        <row r="469">
          <cell r="E469" t="str">
            <v>MARINE WM 105 050/04000/1000 1ST/ROL CIG</v>
          </cell>
        </row>
        <row r="470">
          <cell r="E470" t="str">
            <v>MARINE WM 105 040/05000/1000 18ROL/PAL CIG</v>
          </cell>
        </row>
        <row r="471">
          <cell r="E471" t="str">
            <v>MARINE WM 105 100/02000/1000 1ST/ROL CIG</v>
          </cell>
        </row>
        <row r="472">
          <cell r="E472" t="str">
            <v>Sea SL740 PL 050/600/1000 20PA/PL CIG</v>
          </cell>
        </row>
        <row r="473">
          <cell r="E473" t="str">
            <v>MARINE FIREB 100 ALU 25/1000/600 10P/PAL CIG</v>
          </cell>
        </row>
        <row r="474">
          <cell r="E474" t="str">
            <v>MARINE FIREB 100 ALU 40/1000/600 10P/PAL CIG</v>
          </cell>
        </row>
        <row r="475">
          <cell r="E475" t="str">
            <v>MARINE FIREB 100 ALU 40/1000/600 20P/PAL CIG</v>
          </cell>
        </row>
        <row r="476">
          <cell r="E476" t="str">
            <v>MARINE FIREB 100 ALU 50/1000/600 20P/PAL CIG</v>
          </cell>
        </row>
        <row r="477">
          <cell r="E477" t="str">
            <v>MARINE FIREB 100 ALU 50/1000/600 8P/PAL CIG</v>
          </cell>
        </row>
        <row r="478">
          <cell r="E478" t="str">
            <v>MARINE FIREB 100 ALU 60/1000/600 10P/PAL CIG</v>
          </cell>
        </row>
        <row r="479">
          <cell r="E479" t="str">
            <v>MARINE FIREB 100 ALU 60/1000/600 20P/PAL CIG</v>
          </cell>
        </row>
        <row r="480">
          <cell r="E480" t="str">
            <v>MARINE FIREB 100 ALU 75/1000/600 20P/PAL CIG</v>
          </cell>
        </row>
        <row r="481">
          <cell r="E481" t="str">
            <v>MARINE FIREB 110 025/1000/600 20PAC/PAL CIG</v>
          </cell>
        </row>
        <row r="482">
          <cell r="E482" t="str">
            <v>MARINE FIREB 110 100/1000/600 24PAC/PAL CIG</v>
          </cell>
        </row>
        <row r="483">
          <cell r="E483" t="str">
            <v>MARINE FIREB 110 050/1000/600 20PAC/PAL CIG</v>
          </cell>
        </row>
        <row r="484">
          <cell r="E484" t="str">
            <v>MARINE FIREB 130 ALU 30/1000/600 16C/PAL CIG</v>
          </cell>
        </row>
        <row r="485">
          <cell r="E485" t="str">
            <v>MARINE FIREB 130 ALU 40/1000/600 20P/PAL CIG</v>
          </cell>
        </row>
        <row r="486">
          <cell r="E486" t="str">
            <v>MARINE SLAB 150 028/01140/0140 372ST/PAL CIG</v>
          </cell>
        </row>
        <row r="487">
          <cell r="E487" t="str">
            <v>MARINE SLAB 150 035,5/1140/140 300ST/PAL CIG</v>
          </cell>
        </row>
        <row r="488">
          <cell r="E488" t="str">
            <v>MARINE SLAB 150 050/01000/0600 4ST/PAC CIG</v>
          </cell>
        </row>
        <row r="489">
          <cell r="E489" t="str">
            <v>MARINE SLAB 150 075/01000/0600 64ST/PAL CIG</v>
          </cell>
        </row>
        <row r="490">
          <cell r="E490" t="str">
            <v>MARINE SLAB 150 100/1000/0600 24PAC/PAL CIG</v>
          </cell>
        </row>
        <row r="491">
          <cell r="E491" t="str">
            <v>MARINE SLAB 60 050/01000/0600 10ST/PAC</v>
          </cell>
        </row>
        <row r="492">
          <cell r="E492" t="str">
            <v>MARINE SLAB 80 050/01200/1000 72ST/PAL CIG</v>
          </cell>
        </row>
        <row r="493">
          <cell r="E493" t="str">
            <v>MARINE SLAB 80 060/01200/1000 60ST/PAL CIG</v>
          </cell>
        </row>
        <row r="494">
          <cell r="E494" t="str">
            <v>MARINE SLAB 80 080/01000/0600 6ST/PAC CIG</v>
          </cell>
        </row>
        <row r="495">
          <cell r="E495" t="str">
            <v>MARINE SLAB 80 ALU 100/1000/600 16PAC/P CIG</v>
          </cell>
        </row>
        <row r="496">
          <cell r="E496" t="str">
            <v>MARINE SLAB 80 ALU 125/1000/600 16PAC/P CIG</v>
          </cell>
        </row>
        <row r="497">
          <cell r="E497" t="str">
            <v>MARINE SLAB 80 ALU 50/1000/600 16PAC/PAL CIG</v>
          </cell>
        </row>
        <row r="498">
          <cell r="E498" t="str">
            <v>MARINE WM 80 050/04000/1000 18ROL/PAL CIG</v>
          </cell>
        </row>
        <row r="499">
          <cell r="E499" t="str">
            <v>MARINE WM 80 100/02000/1000 1ST/ROL CIG</v>
          </cell>
        </row>
        <row r="500">
          <cell r="E500" t="str">
            <v>MATA MULTIROCK 100/2500/01000 35ROL/PAL MAL</v>
          </cell>
        </row>
        <row r="501">
          <cell r="E501" t="str">
            <v>MATA MULTIROCK 150/3500/01000 35ROL/PAL MAL</v>
          </cell>
        </row>
        <row r="502">
          <cell r="E502" t="str">
            <v>MEGAROCK 100/06000/1000 20ROL/PAL CIG</v>
          </cell>
        </row>
        <row r="503">
          <cell r="E503" t="str">
            <v>MEGAROCK 100/06000/1000 20ROL/PAL MAL</v>
          </cell>
        </row>
        <row r="504">
          <cell r="E504" t="str">
            <v>MEGAROCK 120/05000/1000 20ROL/PAL CIG</v>
          </cell>
        </row>
        <row r="505">
          <cell r="E505" t="str">
            <v>MEGAROCK 120/05000/1000 20ROL/PAL MAL</v>
          </cell>
        </row>
        <row r="506">
          <cell r="E506" t="str">
            <v>MEGAROCK 150/04000/1000 20ROL/PAL CIG</v>
          </cell>
        </row>
        <row r="507">
          <cell r="E507" t="str">
            <v>MEGAROCK 150/04000/1000 20ROL/PAL MAL</v>
          </cell>
        </row>
        <row r="508">
          <cell r="E508" t="str">
            <v>MEGAROCK 160/04000/1000 20ROL/PAL CIG</v>
          </cell>
        </row>
        <row r="509">
          <cell r="E509" t="str">
            <v>MEGAROCK 160/04000/1000 20ROL/PAL MAL</v>
          </cell>
        </row>
        <row r="510">
          <cell r="E510" t="str">
            <v>MEGAROCK 180/03500/1000 20ROL/PAL CIG</v>
          </cell>
        </row>
        <row r="511">
          <cell r="E511" t="str">
            <v>MEGAROCK 180/03500/1000 20ROL/PAL MAL</v>
          </cell>
        </row>
        <row r="512">
          <cell r="E512" t="str">
            <v>MEGAROCK 200/03000/1000 20ROL/PAL CIG</v>
          </cell>
        </row>
        <row r="513">
          <cell r="E513" t="str">
            <v>MEGAROCK 200/03000/1000 20ROL/PAL MAL</v>
          </cell>
        </row>
        <row r="514">
          <cell r="E514" t="str">
            <v>MONROCK MAX 050/02000/1200 25ST/PAL CIG</v>
          </cell>
        </row>
        <row r="515">
          <cell r="E515" t="str">
            <v>MONROCK MAX 050/02000/1200 25ST/PAL MAL</v>
          </cell>
        </row>
        <row r="516">
          <cell r="E516" t="str">
            <v>MONROCK MAX 080/01000/0600 20PAC/PAL CIG</v>
          </cell>
        </row>
        <row r="517">
          <cell r="E517" t="str">
            <v>MONROCK MAX 080/01000/0600 20PAC/PAL MAL</v>
          </cell>
        </row>
        <row r="518">
          <cell r="E518" t="str">
            <v>MONROCK MAX 080/01000/0600 3ST/PAC MAL</v>
          </cell>
        </row>
        <row r="519">
          <cell r="E519" t="str">
            <v>MONROCK MAX 080/02000/1200 15ST/PAL CIG</v>
          </cell>
        </row>
        <row r="520">
          <cell r="E520" t="str">
            <v>MONROCK MAX 080/02000/1200 15ST/PAL MAL</v>
          </cell>
        </row>
        <row r="521">
          <cell r="E521" t="str">
            <v>MONROCK MAX 100/01000/0600 16PAC/PAL CIG</v>
          </cell>
        </row>
        <row r="522">
          <cell r="E522" t="str">
            <v>MONROCK MAX 100/01000/0600 16PAC/PAL MAL</v>
          </cell>
        </row>
        <row r="523">
          <cell r="E523" t="str">
            <v>MONROCK MAX 100/01000/0600 3ST/PAC MAL</v>
          </cell>
        </row>
        <row r="524">
          <cell r="E524" t="str">
            <v>MONROCK MAX 100/02000/1200 12ST/PAL CIG</v>
          </cell>
        </row>
        <row r="525">
          <cell r="E525" t="str">
            <v>MONROCK MAX 100/02000/1200 12ST/PAL MAL</v>
          </cell>
        </row>
        <row r="526">
          <cell r="E526" t="str">
            <v>MONROCK MAX 120/02000/1200 10ST/PAL CIG</v>
          </cell>
        </row>
        <row r="527">
          <cell r="E527" t="str">
            <v>MONROCK MAX 120/02000/1200 10ST/PAL MAL</v>
          </cell>
        </row>
        <row r="528">
          <cell r="E528" t="str">
            <v>MONROCK MAX 130/02000/1200 9ST/PAL CIG</v>
          </cell>
        </row>
        <row r="529">
          <cell r="E529" t="str">
            <v>MONROCK MAX 130/02000/1200 9ST/PAL MAL</v>
          </cell>
        </row>
        <row r="530">
          <cell r="E530" t="str">
            <v>MONROCK MAX 140/02000/1200 8ST/PAL CIG</v>
          </cell>
        </row>
        <row r="531">
          <cell r="E531" t="str">
            <v>MONROCK MAX 140/02000/1200 8ST/PAL MAL</v>
          </cell>
        </row>
        <row r="532">
          <cell r="E532" t="str">
            <v>MONROCK MAX 150/01000/0600 16PAC/PAL CIG</v>
          </cell>
        </row>
        <row r="533">
          <cell r="E533" t="str">
            <v>MONROCK MAX 150/01000/0600 16PAC/PAL MAL</v>
          </cell>
        </row>
        <row r="534">
          <cell r="E534" t="str">
            <v>MONROCK MAX 150/02000/1200 8ST/PAL CIG</v>
          </cell>
        </row>
        <row r="535">
          <cell r="E535" t="str">
            <v>MONROCK MAX 150/02000/1200 8ST/PAL MAL</v>
          </cell>
        </row>
        <row r="536">
          <cell r="E536" t="str">
            <v>MONROCK MAX 160/02000/1200 7ST/PAL CIG</v>
          </cell>
        </row>
        <row r="537">
          <cell r="E537" t="str">
            <v>MONROCK MAX 160/02000/1200 7ST/PAL MAL</v>
          </cell>
        </row>
        <row r="538">
          <cell r="E538" t="str">
            <v>##MONROCK MAX 170/02000/1200 7ST/PAL CIG</v>
          </cell>
        </row>
        <row r="539">
          <cell r="E539" t="str">
            <v>##MONROCK MAX 170/02000/1200 7ST/PAL MAL</v>
          </cell>
        </row>
        <row r="540">
          <cell r="E540" t="str">
            <v>MONROCK MAX 180/02000/1200 6ST/PAL CIG</v>
          </cell>
        </row>
        <row r="541">
          <cell r="E541" t="str">
            <v>MONROCK MAX 180/02000/1200 6ST/PAL MAL</v>
          </cell>
        </row>
        <row r="542">
          <cell r="E542" t="str">
            <v>MONROCK MAX 200/01000/0600 12PAC/PAL CIG</v>
          </cell>
        </row>
        <row r="543">
          <cell r="E543" t="str">
            <v>MONROCK MAX 200/01000/0600 12PAC/PAL MAL</v>
          </cell>
        </row>
        <row r="544">
          <cell r="E544" t="str">
            <v>MONROCK MAX 200/01000/0600 2ST/PAC MAL</v>
          </cell>
        </row>
        <row r="545">
          <cell r="E545" t="str">
            <v>MONROCK MAX 200/02000/1200 6ST/PAL CIG</v>
          </cell>
        </row>
        <row r="546">
          <cell r="E546" t="str">
            <v>MONROCK MAX 200/02000/1200 6ST/PAL MAL</v>
          </cell>
        </row>
        <row r="547">
          <cell r="E547" t="str">
            <v>MONROCK MAX 200/02000/1200 7ST/PAL CIG</v>
          </cell>
        </row>
        <row r="548">
          <cell r="E548" t="str">
            <v>MONROCK MAX 200/02000/1200 7ST/PAL MAL</v>
          </cell>
        </row>
        <row r="549">
          <cell r="E549" t="str">
            <v>MONROCK PRO 080/02000/1200 15ST/PAL CIG</v>
          </cell>
        </row>
        <row r="550">
          <cell r="E550" t="str">
            <v>MONROCK PRO 080/02000/1200 15ST/PAL MAL</v>
          </cell>
        </row>
        <row r="551">
          <cell r="E551" t="str">
            <v>MONROCK PRO 100/02000/1200 12ST/PAL CIG</v>
          </cell>
        </row>
        <row r="552">
          <cell r="E552" t="str">
            <v>MONROCK PRO 100/02000/1200 12ST/PAL MAL</v>
          </cell>
        </row>
        <row r="553">
          <cell r="E553" t="str">
            <v>MONROCK PRO 120/02000/1200 10ST/PAL CIG</v>
          </cell>
        </row>
        <row r="554">
          <cell r="E554" t="str">
            <v>MONROCK PRO 120/02000/1200 10ST/PAL MAL</v>
          </cell>
        </row>
        <row r="555">
          <cell r="E555" t="str">
            <v>MONROCK PRO 140/02000/1200 8ST/PAL CIG</v>
          </cell>
        </row>
        <row r="556">
          <cell r="E556" t="str">
            <v>MONROCK PRO 140/02000/1200 8ST/PAL MAL</v>
          </cell>
        </row>
        <row r="557">
          <cell r="E557" t="str">
            <v>MONROCK PRO 150/02000/1200 8ST/PAL CIG</v>
          </cell>
        </row>
        <row r="558">
          <cell r="E558" t="str">
            <v>MONROCK PRO 150/02000/1200 8ST/PAL MAL</v>
          </cell>
        </row>
        <row r="559">
          <cell r="E559" t="str">
            <v>MONROCK PRO 180/02000/1200 6ST/PAL CIG</v>
          </cell>
        </row>
        <row r="560">
          <cell r="E560" t="str">
            <v>MONROCK PRO 180/02000/1200 6ST/PAL MAL</v>
          </cell>
        </row>
        <row r="561">
          <cell r="E561" t="str">
            <v>MONROCK PRO 200/02000/1200 6ST/PAL CIG</v>
          </cell>
        </row>
        <row r="562">
          <cell r="E562" t="str">
            <v>MONROCK PRO 200/02000/1200 6ST/PAL MAL</v>
          </cell>
        </row>
        <row r="563">
          <cell r="E563" t="str">
            <v>OTULINA ROCKLIT  060/01000/076 4ST/CAR CIG</v>
          </cell>
        </row>
        <row r="564">
          <cell r="E564" t="str">
            <v>OTULINA ROCKLIT  060/01000/089 3ST/CAR CIG</v>
          </cell>
        </row>
        <row r="565">
          <cell r="E565" t="str">
            <v>OTULINA ROCKLIT ALU 20/1000/022 36ST/CAR CIG</v>
          </cell>
        </row>
        <row r="566">
          <cell r="E566" t="str">
            <v>OTULINA ROCKLIT ALU 20/1000/028 30ST/CAR CIG</v>
          </cell>
        </row>
        <row r="567">
          <cell r="E567" t="str">
            <v>OTULINA ROCKLIT ALU 20/1000/035 25ST/CAR CIG</v>
          </cell>
        </row>
        <row r="568">
          <cell r="E568" t="str">
            <v>OTULINA ROCKLIT ALU 20/1000/042 20ST/CAR CIG</v>
          </cell>
        </row>
        <row r="569">
          <cell r="E569" t="str">
            <v>OTULINA ROCKLIT ALU 30/1000/015 25ST/CAR CIG</v>
          </cell>
        </row>
        <row r="570">
          <cell r="E570" t="str">
            <v>OTULINA ROCKLIT ALU 30/1000/018 25ST/CAR CIG</v>
          </cell>
        </row>
        <row r="571">
          <cell r="E571" t="str">
            <v>OTULINA ROCKLIT ALU 30/1000/022 20ST/CAR CIG</v>
          </cell>
        </row>
        <row r="572">
          <cell r="E572" t="str">
            <v>OTULINA ROCKLIT ALU 30/1000/028 16ST/CAR CIG</v>
          </cell>
        </row>
        <row r="573">
          <cell r="E573" t="str">
            <v>OTULINA ROCKLIT ALU 30/1000/035 15ST/CAR CIG</v>
          </cell>
        </row>
        <row r="574">
          <cell r="E574" t="str">
            <v>OTULINA ROCKLIT ALU 30/1000/042 12ST/CAR CIG</v>
          </cell>
        </row>
        <row r="575">
          <cell r="E575" t="str">
            <v>OTULINA ROCKLIT ALU 30/1000/048 11ST/CAR CIG</v>
          </cell>
        </row>
        <row r="576">
          <cell r="E576" t="str">
            <v>OTULINA ROCKLIT ALU 30/1000/054 9ST/CAR CIG</v>
          </cell>
        </row>
        <row r="577">
          <cell r="E577" t="str">
            <v>OTULINA ROCKLIT ALU 30/1000/060 9ST/CAR CIG</v>
          </cell>
        </row>
        <row r="578">
          <cell r="E578" t="str">
            <v>OTULINA ROCKLIT ALU 30/1000/064 9ST/CAR CIG</v>
          </cell>
        </row>
        <row r="579">
          <cell r="E579" t="str">
            <v>OTULINA ROCKLIT ALU 30/1000/070 7ST/CAR CIG</v>
          </cell>
        </row>
        <row r="580">
          <cell r="E580" t="str">
            <v>OTULINA ROCKLIT ALU 30/1000/076 7ST/CAR CIG</v>
          </cell>
        </row>
        <row r="581">
          <cell r="E581" t="str">
            <v>OTULINA ROCKLIT ALU 30/1000/089 6ST/CAR CIG</v>
          </cell>
        </row>
        <row r="582">
          <cell r="E582" t="str">
            <v>OTULINA ROCKLIT ALU 30/1000/102 4ST/CAR CIG</v>
          </cell>
        </row>
        <row r="583">
          <cell r="E583" t="str">
            <v>OTULINA ROCKLIT ALU 30/1000/108 4ST/CAR CIG</v>
          </cell>
        </row>
        <row r="584">
          <cell r="E584" t="str">
            <v>OTULINA ROCKLIT ALU 30/1000/114 4ST/CAR CIG</v>
          </cell>
        </row>
        <row r="585">
          <cell r="E585" t="str">
            <v>OTULINA ROCKLIT ALU 30/1000/133 3ST/CAR CIG</v>
          </cell>
        </row>
        <row r="586">
          <cell r="E586" t="str">
            <v>OTULINA ROCKLIT ALU 60/1000/042 4ST/CAR CIG</v>
          </cell>
        </row>
        <row r="587">
          <cell r="E587" t="str">
            <v>OTULINA ROCKLIT ALU 60/1000/048 4ST/CAR CIG</v>
          </cell>
        </row>
        <row r="588">
          <cell r="E588" t="str">
            <v>OTULINA ROCKLIT ALU 60/1000/054 4ST/CAR CIG</v>
          </cell>
        </row>
        <row r="589">
          <cell r="E589" t="str">
            <v>OTULINA ROCKLIT ALU 60/1000/060 4ST/CAR CIG</v>
          </cell>
        </row>
        <row r="590">
          <cell r="E590" t="str">
            <v>OTULINA ROCKWOOL 020/01000/0017 42ST/CAR CIG</v>
          </cell>
        </row>
        <row r="591">
          <cell r="E591" t="str">
            <v>OTULINA ROCKWOOL 020/01000/0021 36ST/CAR CIG</v>
          </cell>
        </row>
        <row r="592">
          <cell r="E592" t="str">
            <v>OTULINA ROCKWOOL 020/01000/0027 30ST/CAR CIG</v>
          </cell>
        </row>
        <row r="593">
          <cell r="E593" t="str">
            <v>OTULINA ROCKWOOL 020/01000/0035 25ST/CAR CIG</v>
          </cell>
        </row>
        <row r="594">
          <cell r="E594" t="str">
            <v>OTULINA ROCKWOOL 060/01000/0035 5ST/CAR CIG</v>
          </cell>
        </row>
        <row r="595">
          <cell r="E595" t="str">
            <v>OTULINA ROCKWOOL 020/01000/0042 20ST/CAR CIG</v>
          </cell>
        </row>
        <row r="596">
          <cell r="E596" t="str">
            <v>OTULINA ROCKWOOL 020/01000/0048 16ST/CAR CIG</v>
          </cell>
        </row>
        <row r="597">
          <cell r="E597" t="str">
            <v>OTULINA ROCKWOOL 020/01000/0076 9ST/CAR CIG</v>
          </cell>
        </row>
        <row r="598">
          <cell r="E598" t="str">
            <v>OTULINA ROCKWOOL 025/01000/0027 25ST/CAR CIG</v>
          </cell>
        </row>
        <row r="599">
          <cell r="E599" t="str">
            <v>OTULINA ROCKWOOL 025/01000/0035 20ST/CAR CIG</v>
          </cell>
        </row>
        <row r="600">
          <cell r="E600" t="str">
            <v>OTULINA ROCKWOOL 025/01000/0042 16ST/CAR CIG</v>
          </cell>
        </row>
        <row r="601">
          <cell r="E601" t="str">
            <v>OTULINA ROCKWOOL 025/01000/0048 15ST/CAR CIG</v>
          </cell>
        </row>
        <row r="602">
          <cell r="E602" t="str">
            <v>OTULINA ROCKWOOL 025/01000/0060 11ST/CAR CIG</v>
          </cell>
        </row>
        <row r="603">
          <cell r="E603" t="str">
            <v>OTULINA ROCKWOOL 025/01000/0076 9ST/CAR CIG</v>
          </cell>
        </row>
        <row r="604">
          <cell r="E604" t="str">
            <v>OTULINA ROCKWOOL 030/01000/0017 25ST/CAR CIG</v>
          </cell>
        </row>
        <row r="605">
          <cell r="E605" t="str">
            <v>OTULINA ROCKWOOL 030/01000/0021 20ST/CAR CIG</v>
          </cell>
        </row>
        <row r="606">
          <cell r="E606" t="str">
            <v>OTULINA ROCKWOOL 030/01000/0027 20ST/CAR CIG</v>
          </cell>
        </row>
        <row r="607">
          <cell r="E607" t="str">
            <v>OTULINA ROCKWOOL 030/01000/0035 15ST/CAR CIG</v>
          </cell>
        </row>
        <row r="608">
          <cell r="E608" t="str">
            <v>OTULINA ROCKWOOL 030/01000/0042 12ST/CAR CIG</v>
          </cell>
        </row>
        <row r="609">
          <cell r="E609" t="str">
            <v>OTULINA ROCKWOOL 030/01000/0048 12ST/CAR CIG</v>
          </cell>
        </row>
        <row r="610">
          <cell r="E610" t="str">
            <v>OTULINA ROCKWOOL 030/01000/0054 10ST/CAR CIG</v>
          </cell>
        </row>
        <row r="611">
          <cell r="E611" t="str">
            <v>OTULINA ROCKWOOL 030/01000/0060 9ST/CAR CIG</v>
          </cell>
        </row>
        <row r="612">
          <cell r="E612" t="str">
            <v>OTULINA ROCKWOOL 030/01000/0076 7ST/CAR CIG</v>
          </cell>
        </row>
        <row r="613">
          <cell r="E613" t="str">
            <v>OTULINA ROCKWOOL 030/01000/0089 6ST/CAR CIG</v>
          </cell>
        </row>
        <row r="614">
          <cell r="E614" t="str">
            <v>OTULINA ROCKWOOL 030/01000/0102 4ST/CAR CIG</v>
          </cell>
        </row>
        <row r="615">
          <cell r="E615" t="str">
            <v>OTULINA ROCKWOOL 030/01000/0108 4ST/CAR CIG</v>
          </cell>
        </row>
        <row r="616">
          <cell r="E616" t="str">
            <v>OTULINA ROCKWOOL 030/01000/0114 4ST/CAR CIG</v>
          </cell>
        </row>
        <row r="617">
          <cell r="E617" t="str">
            <v>OTULINA ROCKWOOL 030/01000/0133 4ST/CAR CIG</v>
          </cell>
        </row>
        <row r="618">
          <cell r="E618" t="str">
            <v>OTULINA ROCKWOOL 030/01000/0159 3ST/CAR CIG</v>
          </cell>
        </row>
        <row r="619">
          <cell r="E619" t="str">
            <v>OTULINA ROCKWOOL 030/01000/0169 3ST/CAR CIG</v>
          </cell>
        </row>
        <row r="620">
          <cell r="E620" t="str">
            <v>OTULINA ROCKWOOL 030/01000/0219 2ST/CAR CIG</v>
          </cell>
        </row>
        <row r="621">
          <cell r="E621" t="str">
            <v>OTULINA ROCKWOOL 030/01000/0273 2ST/CAR CIG</v>
          </cell>
        </row>
        <row r="622">
          <cell r="E622" t="str">
            <v>OTULINA ROCKWOOL 030/01000/0324 1ST/CAR CIG</v>
          </cell>
        </row>
        <row r="623">
          <cell r="E623" t="str">
            <v>OTULINA ROCKWOOL 040/01000/0017 16ST/CAR CIG</v>
          </cell>
        </row>
        <row r="624">
          <cell r="E624" t="str">
            <v>OTULINA ROCKWOOL 040/01000/0021 13ST/CAR CIG</v>
          </cell>
        </row>
        <row r="625">
          <cell r="E625" t="str">
            <v>OTULINA ROCKWOOL 040/01000/0027 12ST/CAR CIG</v>
          </cell>
        </row>
        <row r="626">
          <cell r="E626" t="str">
            <v>OTULINA ROCKWOOL 040/01000/0035 9ST/CAR CIG</v>
          </cell>
        </row>
        <row r="627">
          <cell r="E627" t="str">
            <v>OTULINA ROCKWOOL 040/01000/0042 9ST/CAR CIG</v>
          </cell>
        </row>
        <row r="628">
          <cell r="E628" t="str">
            <v>OTULINA ROCKWOOL 040/01000/0048 9ST/CAR CIG</v>
          </cell>
        </row>
        <row r="629">
          <cell r="E629" t="str">
            <v>OTULINA ROCKWOOL 040/01000/0054 8ST/CAR CIG</v>
          </cell>
        </row>
        <row r="630">
          <cell r="E630" t="str">
            <v>OTULINA ROCKWOOL 040/01000/0060 6ST/CAR CIG</v>
          </cell>
        </row>
        <row r="631">
          <cell r="E631" t="str">
            <v>OTULINA ROCKWOOL 040/01000/0064 6ST/CAR CIG</v>
          </cell>
        </row>
        <row r="632">
          <cell r="E632" t="str">
            <v>OTULINA ROCKWOOL 040/01000/0076 5ST/CAR CIG</v>
          </cell>
        </row>
        <row r="633">
          <cell r="E633" t="str">
            <v>OTULINA ROCKWOOL 040/01000/0089 4ST/CAR CIG</v>
          </cell>
        </row>
        <row r="634">
          <cell r="E634" t="str">
            <v>OTULINA ROCKWOOL 040/01000/0108 4ST/CAR CIG</v>
          </cell>
        </row>
        <row r="635">
          <cell r="E635" t="str">
            <v>OTULINA ROCKWOOL 040/01000/0114 3ST/CAR CIG</v>
          </cell>
        </row>
        <row r="636">
          <cell r="E636" t="str">
            <v>OTULINA ROCKWOOL 040/01000/0133 3ST/CAR CIG</v>
          </cell>
        </row>
        <row r="637">
          <cell r="E637" t="str">
            <v>OTULINA ROCKWOOL 040/01000/0140 3ST/CAR CIG</v>
          </cell>
        </row>
        <row r="638">
          <cell r="E638" t="str">
            <v>OTULINA ROCKWOOL 040/01000/0159 2ST/CAR CIG</v>
          </cell>
        </row>
        <row r="639">
          <cell r="E639" t="str">
            <v>OTULINA ROCKWOOL 040/01000/0169 2ST/CAR CIG</v>
          </cell>
        </row>
        <row r="640">
          <cell r="E640" t="str">
            <v>OTULINA ROCKWOOL 040/01000/0219 2ST/CAR CIG</v>
          </cell>
        </row>
        <row r="641">
          <cell r="E641" t="str">
            <v>OTULINA ROCKWOOL 040/01000/0273 2ST/CAR CIG</v>
          </cell>
        </row>
        <row r="642">
          <cell r="E642" t="str">
            <v>OTULINA ROCKWOOL 040/01000/0324 1ST/CAR CIG</v>
          </cell>
        </row>
        <row r="643">
          <cell r="E643" t="str">
            <v>OTULINA ROCKWOOL 040/01000/0356 1ST/CAR CIG</v>
          </cell>
        </row>
        <row r="644">
          <cell r="E644" t="str">
            <v>OTULINA ROCKWOOL 040/01000/0406 1ST/CAR CIG</v>
          </cell>
        </row>
        <row r="645">
          <cell r="E645" t="str">
            <v>OTULINA ROCKWOOL 050/01000/0021 9ST/CAR CIG</v>
          </cell>
        </row>
        <row r="646">
          <cell r="E646" t="str">
            <v>OTULINA ROCKWOOL 050/01000/0027 9ST/CAR CIG</v>
          </cell>
        </row>
        <row r="647">
          <cell r="E647" t="str">
            <v>OTULINA ROCKWOOL 050/01000/0035 7ST/CAR CIG</v>
          </cell>
        </row>
        <row r="648">
          <cell r="E648" t="str">
            <v>OTULINA ROCKWOOL 050/01000/0042 6ST/CAR CIG</v>
          </cell>
        </row>
        <row r="649">
          <cell r="E649" t="str">
            <v>OTULINA ROCKWOOL 050/01000/0048 6ST/CAR CIG</v>
          </cell>
        </row>
        <row r="650">
          <cell r="E650" t="str">
            <v>OTULINA ROCKWOOL 050/01000/0054 5ST/CAR CIG</v>
          </cell>
        </row>
        <row r="651">
          <cell r="E651" t="str">
            <v>OTULINA ROCKWOOL 050/01000/0060 5ST/CAR CIG</v>
          </cell>
        </row>
        <row r="652">
          <cell r="E652" t="str">
            <v>OTULINA ROCKWOOL 050/01000/0076 4ST/CAR CIG</v>
          </cell>
        </row>
        <row r="653">
          <cell r="E653" t="str">
            <v>OTULINA ROCKWOOL 050/01000/0089 4ST/CAR CIG</v>
          </cell>
        </row>
        <row r="654">
          <cell r="E654" t="str">
            <v>OTULINA ROCKWOOL 050/01000/0108 4ST/CAR CIG</v>
          </cell>
        </row>
        <row r="655">
          <cell r="E655" t="str">
            <v>OTULINA ROCKWOOL 050/01000/0114 2ST/CAR CIG</v>
          </cell>
        </row>
        <row r="656">
          <cell r="E656" t="str">
            <v>OTULINA ROCKWOOL 050/01000/0130 2ST/CAR CIG</v>
          </cell>
        </row>
        <row r="657">
          <cell r="E657" t="str">
            <v>OTULINA ROCKWOOL 050/01000/0133 2ST/CAR CIG</v>
          </cell>
        </row>
        <row r="658">
          <cell r="E658" t="str">
            <v>OTULINA ROCKWOOL 050/01000/0140 2ST/CAR CIG</v>
          </cell>
        </row>
        <row r="659">
          <cell r="E659" t="str">
            <v>OTULINA ROCKWOOL 050/01000/0150 2ST/CAR CIG</v>
          </cell>
        </row>
        <row r="660">
          <cell r="E660" t="str">
            <v>OTULINA ROCKWOOL 050/01000/0159 2ST/CAR CIG</v>
          </cell>
        </row>
        <row r="661">
          <cell r="E661" t="str">
            <v>OTULINA ROCKWOOL 050/01000/0169 2ST/CAR CIG</v>
          </cell>
        </row>
        <row r="662">
          <cell r="E662" t="str">
            <v>OTULINA ROCKWOOL 050/01000/0200 2ST/CA CIG</v>
          </cell>
        </row>
        <row r="663">
          <cell r="E663" t="str">
            <v>OTULINA ROCKWOOL 050/01000/0219 2ST/CAR CIG</v>
          </cell>
        </row>
        <row r="664">
          <cell r="E664" t="str">
            <v>OTULINA ROCKWOOL 050/01000/0250 2ST/CAR CIG</v>
          </cell>
        </row>
        <row r="665">
          <cell r="E665" t="str">
            <v>OTULINA ROCKWOOL 050/01000/0273 1ST/CAR CIG</v>
          </cell>
        </row>
        <row r="666">
          <cell r="E666" t="str">
            <v>OTULINA ROCKWOOL 050/01000/0324 1ST/CAR CIG</v>
          </cell>
        </row>
        <row r="667">
          <cell r="E667" t="str">
            <v>OTULINA ROCKWOOL 050/01000/0350 1ST/CAR CIG</v>
          </cell>
        </row>
        <row r="668">
          <cell r="E668" t="str">
            <v>OTULINA ROCKWOOL 050/01000/0356 1ST/CAR CIG</v>
          </cell>
        </row>
        <row r="669">
          <cell r="E669" t="str">
            <v>OTULINA ROCKWOOL 050/01000/0610 1ST/CAR CIG</v>
          </cell>
        </row>
        <row r="670">
          <cell r="E670" t="str">
            <v>OTULINA ROCKWOOL 060/01000/0028 6ST/CAR CIG</v>
          </cell>
        </row>
        <row r="671">
          <cell r="E671" t="str">
            <v>OTULINA ROCKWOOL 060/01000/0054 4ST/CAR CIG</v>
          </cell>
        </row>
        <row r="672">
          <cell r="E672" t="str">
            <v>OTULINA ROCKWOOL 060/01000/0060 4ST/CAR CIG</v>
          </cell>
        </row>
        <row r="673">
          <cell r="E673" t="str">
            <v>OTULINA ROCKWOOL 060/01000/0076 4ST/CAR CIG</v>
          </cell>
        </row>
        <row r="674">
          <cell r="E674" t="str">
            <v>OTULINA ROCKWOOL 060/01000/0089 2ST/CAR CIG</v>
          </cell>
        </row>
        <row r="675">
          <cell r="E675" t="str">
            <v>OTULINA ROCKWOOL 060/01000/0108 3ST/CAR CIG</v>
          </cell>
        </row>
        <row r="676">
          <cell r="E676" t="str">
            <v>OTULINA ROCKWOOL 060/01000/0114 2ST/CAR CIG</v>
          </cell>
        </row>
        <row r="677">
          <cell r="E677" t="str">
            <v>OTULINA ROCKWOOL 060/01000/0133 2ST/CAR CIG</v>
          </cell>
        </row>
        <row r="678">
          <cell r="E678" t="str">
            <v>OTULINA ROCKWOOL 060/01000/0140 2ST/CAR CIG</v>
          </cell>
        </row>
        <row r="679">
          <cell r="E679" t="str">
            <v>OTULINA ROCKWOOL 060/01000/0159 2ST/CAR CIG</v>
          </cell>
        </row>
        <row r="680">
          <cell r="E680" t="str">
            <v>OTULINA ROCKWOOL 060/01000/0169 2ST/CAR CIG</v>
          </cell>
        </row>
        <row r="681">
          <cell r="E681" t="str">
            <v>OTULINA ROCKWOOL 060/01000/0219 2ST/CAR CIG</v>
          </cell>
        </row>
        <row r="682">
          <cell r="E682" t="str">
            <v>OTULINA ROCKWOOL 060/01000/0273 1ST/CAR CIG</v>
          </cell>
        </row>
        <row r="683">
          <cell r="E683" t="str">
            <v>OTULINA ROCKWOOL 060/01000/0324 1ST/CAR CIG</v>
          </cell>
        </row>
        <row r="684">
          <cell r="E684" t="str">
            <v>OTULINA ROCKWOOL 070/01000/0042 4ST/CAR CIG</v>
          </cell>
        </row>
        <row r="685">
          <cell r="E685" t="str">
            <v>OTULINA ROCKWOOL 070/01000/0054 3ST/CAR CIG</v>
          </cell>
        </row>
        <row r="686">
          <cell r="E686" t="str">
            <v>OTULINA ROCKWOOL 070/01000/0060 3ST/CAR CIG</v>
          </cell>
        </row>
        <row r="687">
          <cell r="E687" t="str">
            <v>OTULINA ROCKWOOL 070/01000/0076 3ST/CAR CIG</v>
          </cell>
        </row>
        <row r="688">
          <cell r="E688" t="str">
            <v>OTULINA ROCKWOOL 070/01000/0089 3ST/CAR CIG</v>
          </cell>
        </row>
        <row r="689">
          <cell r="E689" t="str">
            <v>OTULINA ROCKWOOL 070/01000/0108 2ST/CAR CIG</v>
          </cell>
        </row>
        <row r="690">
          <cell r="E690" t="str">
            <v>OTULINA ROCKWOOL 070/01000/0114 2ST/CAR CIG</v>
          </cell>
        </row>
        <row r="691">
          <cell r="E691" t="str">
            <v>OTULINA ROCKWOOL 070/01000/0140 2ST/CAR CIG</v>
          </cell>
        </row>
        <row r="692">
          <cell r="E692" t="str">
            <v>OTULINA ROCKWOOL 070/01000/0169 2ST/CAR CIG</v>
          </cell>
        </row>
        <row r="693">
          <cell r="E693" t="str">
            <v>OTULINA ROCKWOOL 070/01000/0219 1ST/CAR CIG</v>
          </cell>
        </row>
        <row r="694">
          <cell r="E694" t="str">
            <v>OTULINA ROCKWOOL 070/01000/0273 1ST/CAR CIG</v>
          </cell>
        </row>
        <row r="695">
          <cell r="E695" t="str">
            <v>OTULINA ROCKWOOL 070/01000/0324 1ST/CAR CIG</v>
          </cell>
        </row>
        <row r="696">
          <cell r="E696" t="str">
            <v>OTULINA ROCKWOOL 080/01000/0060 3ST/CAR CIG</v>
          </cell>
        </row>
        <row r="697">
          <cell r="E697" t="str">
            <v>OTULINA ROCKWOOL 080/01000/0076 2ST/CAR CIG</v>
          </cell>
        </row>
        <row r="698">
          <cell r="E698" t="str">
            <v>OTULINA ROCKWOOL 080/01000/0089 2ST/CAR CIG</v>
          </cell>
        </row>
        <row r="699">
          <cell r="E699" t="str">
            <v>OTULINA ROCKWOOL 080/01000/0108 2ST/CAR CIG</v>
          </cell>
        </row>
        <row r="700">
          <cell r="E700" t="str">
            <v>OTULINA ROCKWOOL 080/01000/0114 2ST/CAR CIG</v>
          </cell>
        </row>
        <row r="701">
          <cell r="E701" t="str">
            <v>OTULINA ROCKWOOL 080/01000/0133 2ST/CAR CIG</v>
          </cell>
        </row>
        <row r="702">
          <cell r="E702" t="str">
            <v>OTULINA ROCKWOOL 080/01000/0140 2ST/CAR CIG</v>
          </cell>
        </row>
        <row r="703">
          <cell r="E703" t="str">
            <v>OTULINA ROCKWOOL 080/01000/0159 1ST/CAR CIG</v>
          </cell>
        </row>
        <row r="704">
          <cell r="E704" t="str">
            <v>OTULINA ROCKWOOL 080/01000/0169 1ST/CAR CIG</v>
          </cell>
        </row>
        <row r="705">
          <cell r="E705" t="str">
            <v>OTULINA ROCKWOOL 080/01000/0194 1ST/CAR CIG</v>
          </cell>
        </row>
        <row r="706">
          <cell r="E706" t="str">
            <v>OTULINA ROCKWOOL 080/01000/0219 1ST/CAR CIG</v>
          </cell>
        </row>
        <row r="707">
          <cell r="E707" t="str">
            <v>OTULINA ROCKWOOL 080/01000/0273 1ST/CAR CIG</v>
          </cell>
        </row>
        <row r="708">
          <cell r="E708" t="str">
            <v>OTULINA ROCKWOOL 080/01000/0324 1ST/CAR CIG</v>
          </cell>
        </row>
        <row r="709">
          <cell r="E709" t="str">
            <v>OTULINA ROCKWOOL 080/01000/0356 1ST/CAR CIG</v>
          </cell>
        </row>
        <row r="710">
          <cell r="E710" t="str">
            <v>OTULINA ROCKWOOL 080/01000/0508 1ST/CAR CIG</v>
          </cell>
        </row>
        <row r="711">
          <cell r="E711" t="str">
            <v>OTULINA ROCKWOOL 100/01000/0060 2ST/CAR CIG</v>
          </cell>
        </row>
        <row r="712">
          <cell r="E712" t="str">
            <v>OTULINA ROCKWOOL 100/01000/0076 2ST/CAR CIG</v>
          </cell>
        </row>
        <row r="713">
          <cell r="E713" t="str">
            <v>OTULINA ROCKWOOL 100/01000/0089 1ST/CAR CIG</v>
          </cell>
        </row>
        <row r="714">
          <cell r="E714" t="str">
            <v>OTULINA ROCKWOOL 100/01000/0108 1ST/CAR CIG</v>
          </cell>
        </row>
        <row r="715">
          <cell r="E715" t="str">
            <v>OTULINA ROCKWOOL 100/01000/0114 1ST/CAR CIG</v>
          </cell>
        </row>
        <row r="716">
          <cell r="E716" t="str">
            <v>OTULINA ROCKWOOL 100/01000/0133 1ST/CAR CIG</v>
          </cell>
        </row>
        <row r="717">
          <cell r="E717" t="str">
            <v>OTULINA ROCKWOOL 100/01000/0140 1ST/CAR CIG</v>
          </cell>
        </row>
        <row r="718">
          <cell r="E718" t="str">
            <v>OTULINA ROCKWOOL 100/01000/0159 1ST/CAR CIG</v>
          </cell>
        </row>
        <row r="719">
          <cell r="E719" t="str">
            <v>OTULINA ROCKWOOL 100/01000/0169 1ST/CAR CIG</v>
          </cell>
        </row>
        <row r="720">
          <cell r="E720" t="str">
            <v>OTULINA ROCKWOOL 100/01000/0219 1ST/CAR CIG</v>
          </cell>
        </row>
        <row r="721">
          <cell r="E721" t="str">
            <v>OTULINA ROCKWOOL 100/01000/0273 1ST/CAR CIG</v>
          </cell>
        </row>
        <row r="722">
          <cell r="E722" t="str">
            <v>OTULINA ROCKWOOL 120/01000/0159 1ST/CAR CIG</v>
          </cell>
        </row>
        <row r="723">
          <cell r="E723" t="str">
            <v>OTULINA ROCKWOOL 100/01000/0356 1ST/CAR CIG</v>
          </cell>
        </row>
        <row r="724">
          <cell r="E724" t="str">
            <v>OT RW 120 PROCESS 030/01000/0060 9ST/CAR CIG</v>
          </cell>
        </row>
        <row r="725">
          <cell r="E725" t="str">
            <v>OT RW 120 PROCESS 030/01000/0076 7ST/CAR CIG</v>
          </cell>
        </row>
        <row r="726">
          <cell r="E726" t="str">
            <v>OT RW 120 PROCESS 030/01000/0089 6ST/CAR CIG</v>
          </cell>
        </row>
        <row r="727">
          <cell r="E727" t="str">
            <v>OT RW 120 PROCESS 030/01000/0102 4ST/CAR CIG</v>
          </cell>
        </row>
        <row r="728">
          <cell r="E728" t="str">
            <v>OT RW 120 PROCESS 030/01000/0159 3ST/CAR CIG</v>
          </cell>
        </row>
        <row r="729">
          <cell r="E729" t="str">
            <v>OT RW 120 PROCESS 040/01000/0102 4ST/CAR CIG</v>
          </cell>
        </row>
        <row r="730">
          <cell r="E730" t="str">
            <v>OT RW 120 PROCESS 040/01000/0114 4ST/CAR CIG</v>
          </cell>
        </row>
        <row r="731">
          <cell r="E731" t="str">
            <v>OT RW 120 PROCESS 040/01000/0140 3ST/CAR CIG</v>
          </cell>
        </row>
        <row r="732">
          <cell r="E732" t="str">
            <v>OT RW 120 PROCESS 040/01000/0159 2ST/CAR CIG</v>
          </cell>
        </row>
        <row r="733">
          <cell r="E733" t="str">
            <v>OT RW 120 PROCESS 050/01000/0021 9ST/CAR CIG</v>
          </cell>
        </row>
        <row r="734">
          <cell r="E734" t="str">
            <v>OT RW 120 PROCESS 050/01000/0028 9ST/CAR CIG</v>
          </cell>
        </row>
        <row r="735">
          <cell r="E735" t="str">
            <v>OT RW 120 PROCESS 050/01000/0060 5ST/CAR CIG</v>
          </cell>
        </row>
        <row r="736">
          <cell r="E736" t="str">
            <v>OT RW 120 PROCESS 050/01000/0076 4ST/CAR CIG</v>
          </cell>
        </row>
        <row r="737">
          <cell r="E737" t="str">
            <v>OT RW 120 PROCESS 050/01000/0159 2ST/CAR CIG</v>
          </cell>
        </row>
        <row r="738">
          <cell r="E738" t="str">
            <v>OT RW 120 PROCESS 050/01000/0219 2ST/CAR CIG</v>
          </cell>
        </row>
        <row r="739">
          <cell r="E739" t="str">
            <v>OT RW 120 PROCESS 060/01000/0089 3ST/CAR CIG</v>
          </cell>
        </row>
        <row r="740">
          <cell r="E740" t="str">
            <v>OT RW 120 PROCESS 060/01000/0219 2ST/CAR CIG</v>
          </cell>
        </row>
        <row r="741">
          <cell r="E741" t="str">
            <v>OT RW 120 PROCESS 060/01000/0324 1ST/CAR CIG</v>
          </cell>
        </row>
        <row r="742">
          <cell r="E742" t="str">
            <v>OT RW 120 PROCESS 060/01000/0356 1ST/CAR CIG</v>
          </cell>
        </row>
        <row r="743">
          <cell r="E743" t="str">
            <v>OT RW 120 PROCESS 060/01000/0406 1ST/CAR CIG</v>
          </cell>
        </row>
        <row r="744">
          <cell r="E744" t="str">
            <v>OT RW 120 PROCESS 060/1000/140 10CAR/PAL CIG</v>
          </cell>
        </row>
        <row r="745">
          <cell r="E745" t="str">
            <v>OT RW 120 PROCESS 070/01000/0219 1ST/CAR CIG</v>
          </cell>
        </row>
        <row r="746">
          <cell r="E746" t="str">
            <v>OT RW 120 PROCESS 070/01000/0356 1ST/CAR CIG</v>
          </cell>
        </row>
        <row r="747">
          <cell r="E747" t="str">
            <v>OT RW 120 PROCESS 080/01000/0114 2ST/CAR CIG</v>
          </cell>
        </row>
        <row r="748">
          <cell r="E748" t="str">
            <v>OT RW 120 PROCESS 080/01000/0159 1ST/CAR CIG</v>
          </cell>
        </row>
        <row r="749">
          <cell r="E749" t="str">
            <v>OT RW 120 PROCESS 080/01000/0169 1ST/CAR CIG</v>
          </cell>
        </row>
        <row r="750">
          <cell r="E750" t="str">
            <v>OT RW120 PROCESS 050/01000/0169 10CAR/PA CIG</v>
          </cell>
        </row>
        <row r="751">
          <cell r="E751" t="str">
            <v>PANELROCK 050/01000/0600 30PAC/PAL CIG</v>
          </cell>
        </row>
        <row r="752">
          <cell r="E752" t="str">
            <v>PANELROCK 050/01000/0600 30PAC/PAL MAL</v>
          </cell>
        </row>
        <row r="753">
          <cell r="E753" t="str">
            <v>PANELROCK 050/01000/0600 8ST/PAC CIG</v>
          </cell>
        </row>
        <row r="754">
          <cell r="E754" t="str">
            <v>PANELROCK 050/01000/0600 8ST/PAC MAL</v>
          </cell>
        </row>
        <row r="755">
          <cell r="E755" t="str">
            <v>PANELROCK 060/01000/0600 25PAC/PAL CIG</v>
          </cell>
        </row>
        <row r="756">
          <cell r="E756" t="str">
            <v>PANELROCK 060/01000/0600 25PAC/PAL MAL</v>
          </cell>
        </row>
        <row r="757">
          <cell r="E757" t="str">
            <v>PANELROCK 080/01000/0600 25PAC/PAL CIG</v>
          </cell>
        </row>
        <row r="758">
          <cell r="E758" t="str">
            <v>PANELROCK 080/01000/0600 25PAC/PAL MAL</v>
          </cell>
        </row>
        <row r="759">
          <cell r="E759" t="str">
            <v>PANELROCK 080/01000/0600 6ST/PAC CIG</v>
          </cell>
        </row>
        <row r="760">
          <cell r="E760" t="str">
            <v>PANELROCK 080/01000/0600 6ST/PAC MAL</v>
          </cell>
        </row>
        <row r="761">
          <cell r="E761" t="str">
            <v>PANELROCK 100/01000/0600 30PAC/PAL CIG</v>
          </cell>
        </row>
        <row r="762">
          <cell r="E762" t="str">
            <v>PANELROCK 100/01000/0600 30PAC/PAL MAL</v>
          </cell>
        </row>
        <row r="763">
          <cell r="E763" t="str">
            <v>PANELROCK 100/01000/0600 4ST/PAC CIG</v>
          </cell>
        </row>
        <row r="764">
          <cell r="E764" t="str">
            <v>PANELROCK 100/01000/0600 4ST/PAC MAL</v>
          </cell>
        </row>
        <row r="765">
          <cell r="E765" t="str">
            <v>PANELROCK 120/01000/0600 25PAC/PAL CIG</v>
          </cell>
        </row>
        <row r="766">
          <cell r="E766" t="str">
            <v>PANELROCK 120/01000/0600 25PAC/PAL MAL</v>
          </cell>
        </row>
        <row r="767">
          <cell r="E767" t="str">
            <v>PANELROCK 150/01000/0600 20PAC/PAL CIG</v>
          </cell>
        </row>
        <row r="768">
          <cell r="E768" t="str">
            <v>PANELROCK 150/01000/0600 20PAC/PAL MAL</v>
          </cell>
        </row>
        <row r="769">
          <cell r="E769" t="str">
            <v>PANELROCK 160/01000/0600 25PAC/PAL CIG</v>
          </cell>
        </row>
        <row r="770">
          <cell r="E770" t="str">
            <v>PANELROCK 160/01000/0600 25PAC/PAL MAL</v>
          </cell>
        </row>
        <row r="771">
          <cell r="E771" t="str">
            <v>PANELROCK 200/01000/0600 20PAC/PAL CIG</v>
          </cell>
        </row>
        <row r="772">
          <cell r="E772" t="str">
            <v>PANELROCK 200/01000/0600 20PAC/PAL MAL</v>
          </cell>
        </row>
        <row r="773">
          <cell r="E773" t="str">
            <v>PANELROCK F 040/01000/0600 25PAC/PAL CIG</v>
          </cell>
        </row>
        <row r="774">
          <cell r="E774" t="str">
            <v>PANELROCK F 050/01000/0600 30PAC/PAL CIG</v>
          </cell>
        </row>
        <row r="775">
          <cell r="E775" t="str">
            <v>PANELROCK F 050/01000/0600 8ST/PAC CIG</v>
          </cell>
        </row>
        <row r="776">
          <cell r="E776" t="str">
            <v>PANELROCK F 060/01000/0600 25PAC/PAL CIG</v>
          </cell>
        </row>
        <row r="777">
          <cell r="E777" t="str">
            <v>PANELROCK F 080/01000/0600 25PAC/PAL CIG</v>
          </cell>
        </row>
        <row r="778">
          <cell r="E778" t="str">
            <v>PANELROCK F 100/01000/0600 30PAC/PAL CIG</v>
          </cell>
        </row>
        <row r="779">
          <cell r="E779" t="str">
            <v>PANELROCK F 120/01000/0600 25PAC/PAL CIG</v>
          </cell>
        </row>
        <row r="780">
          <cell r="E780" t="str">
            <v>PANELROCK F 150/01000/0600 20PAC/PAL CIG</v>
          </cell>
        </row>
        <row r="781">
          <cell r="E781" t="str">
            <v>PANELROCK F 160/01000/0600 25PAC/PAL CIG</v>
          </cell>
        </row>
        <row r="782">
          <cell r="E782" t="str">
            <v>PANELROCK F 200/01000/0600 20PAC/PAL CIG</v>
          </cell>
        </row>
        <row r="783">
          <cell r="E783" t="str">
            <v>ROCKFACAD 045/01000/0600 4ST/PAC MAL</v>
          </cell>
        </row>
        <row r="784">
          <cell r="E784" t="str">
            <v>ROCKFACAD 045/01000/0600 24PAC/PAL MAL</v>
          </cell>
        </row>
        <row r="785">
          <cell r="E785" t="str">
            <v>ROCKFACAD 050/01000/0600 24PAC/PAL MAL</v>
          </cell>
        </row>
        <row r="786">
          <cell r="E786" t="str">
            <v>ROCKFACAD 080/01000/0600 20PAC/PAL MAL</v>
          </cell>
        </row>
        <row r="787">
          <cell r="E787" t="str">
            <v>ROCKFACAD 100/01000/0600 24PAC/PAL MAL</v>
          </cell>
        </row>
        <row r="788">
          <cell r="E788" t="str">
            <v>ROCKFACAD 050/01000/0600 4ST/PAC MAL</v>
          </cell>
        </row>
        <row r="789">
          <cell r="E789" t="str">
            <v>ROCKFACAD 095/01000/0600 24PAC/PAL MAL</v>
          </cell>
        </row>
        <row r="790">
          <cell r="E790" t="str">
            <v>ROCKFACAD 095/01000/0600 2ST/PAC MAL</v>
          </cell>
        </row>
        <row r="791">
          <cell r="E791" t="str">
            <v>ROCKLIT 150 060/01000/0600 4ST/PAC CIG</v>
          </cell>
        </row>
        <row r="792">
          <cell r="E792" t="str">
            <v>ROCKLIT 150 AF 060/01000/0600 4ST/PAC CIG</v>
          </cell>
        </row>
        <row r="793">
          <cell r="E793" t="str">
            <v>ROCKLIT MAT 020/10000/1000 1ST/ROL CIG</v>
          </cell>
        </row>
        <row r="794">
          <cell r="E794" t="str">
            <v>ROCKLIT MAT 030/08000/1000 1ST/ROL CIG</v>
          </cell>
        </row>
        <row r="795">
          <cell r="E795" t="str">
            <v>ROCKLIT MAT 040/06000/1000 1ST/ROL CIG</v>
          </cell>
        </row>
        <row r="796">
          <cell r="E796" t="str">
            <v>ROCKMATA 050/05000/0500 2ST/ROL MAL</v>
          </cell>
        </row>
        <row r="797">
          <cell r="E797" t="str">
            <v>ROCKMATA 060/05000/0500 2ST/ROL MAL</v>
          </cell>
        </row>
        <row r="798">
          <cell r="E798" t="str">
            <v>ROCKMATA 070/05000/0500 2ST/ROL MAL</v>
          </cell>
        </row>
        <row r="799">
          <cell r="E799" t="str">
            <v>ROCKMATA 080/04000/0500 20ROL/PAL MAL</v>
          </cell>
        </row>
        <row r="800">
          <cell r="E800" t="str">
            <v>ROCKMATA 080/04000/0500 2ST/ROL MAL</v>
          </cell>
        </row>
        <row r="801">
          <cell r="E801" t="str">
            <v>ROCKMATA 050/05000/0500 18ROL/PAL MAL</v>
          </cell>
        </row>
        <row r="802">
          <cell r="E802" t="str">
            <v>ROCKMATA 060/05000/0500 18ROL/PAL MAL</v>
          </cell>
        </row>
        <row r="803">
          <cell r="E803" t="str">
            <v>ROCKMATA 080/04000/0500 18ROL/PAL MAL</v>
          </cell>
        </row>
        <row r="804">
          <cell r="E804" t="str">
            <v>ROCKMATA 100/02500/0500 18ROL/PAL MAL</v>
          </cell>
        </row>
        <row r="805">
          <cell r="E805" t="str">
            <v>ROCKMATA 100/02500/0500 2ST/ROL MAL</v>
          </cell>
        </row>
        <row r="806">
          <cell r="E806" t="str">
            <v>ROCKMIN PLUS 050/01000/0600 30PAC/PAL MAL</v>
          </cell>
        </row>
        <row r="807">
          <cell r="E807" t="str">
            <v>ROCKMIN PLUS 070/01000/0600 30PAC/PAL MAL</v>
          </cell>
        </row>
        <row r="808">
          <cell r="E808" t="str">
            <v>ROCKMIN PLUS 080/01000/0600 30PAC/PAL MAL</v>
          </cell>
        </row>
        <row r="809">
          <cell r="E809" t="str">
            <v>ROCKMIN PLUS 100/01000/0600 30PAC/PAL MAL</v>
          </cell>
        </row>
        <row r="810">
          <cell r="E810" t="str">
            <v>ROCKMIN PLUS 120/01000/0600 30PAC/PAL MAL</v>
          </cell>
        </row>
        <row r="811">
          <cell r="E811" t="str">
            <v>ROCKMIN PLUS 150/01000/0600 30PAC/PAL MAL</v>
          </cell>
        </row>
        <row r="812">
          <cell r="E812" t="str">
            <v>ROCKMIN PLUS 180/01000/0600 30PAC/PAL MAL</v>
          </cell>
        </row>
        <row r="813">
          <cell r="E813" t="str">
            <v>ROCKMIN PLUS 200/01000/0600 30PAC/PAL MAL</v>
          </cell>
        </row>
        <row r="814">
          <cell r="E814" t="str">
            <v>ROCKMIN 050/01000/0600 20PAC/PAL CIG</v>
          </cell>
        </row>
        <row r="815">
          <cell r="E815" t="str">
            <v>ROCKMIN 050/01000/0600 20PAC/PAL MAL</v>
          </cell>
        </row>
        <row r="816">
          <cell r="E816" t="str">
            <v>ROCKMIN 080/01000/0600 20PAC/PAL CIG</v>
          </cell>
        </row>
        <row r="817">
          <cell r="E817" t="str">
            <v>ROCKMIN 080/01000/0600 20PAC/PAL MAL</v>
          </cell>
        </row>
        <row r="818">
          <cell r="E818" t="str">
            <v>ROCKMIN 100/01000/0600 25PAC/PAL CIG</v>
          </cell>
        </row>
        <row r="819">
          <cell r="E819" t="str">
            <v>ROCKMIN 100/01000/0600 25PAC/PAL MAL</v>
          </cell>
        </row>
        <row r="820">
          <cell r="E820" t="str">
            <v>ROCKMIN 120/01000/0600 25PAC/PAL CIG</v>
          </cell>
        </row>
        <row r="821">
          <cell r="E821" t="str">
            <v>ROCKMIN 120/01000/0600 25PAC/PAL MAL</v>
          </cell>
        </row>
        <row r="822">
          <cell r="E822" t="str">
            <v>ROCKMIN 150/01000/0600 25PAC/PAL CIG</v>
          </cell>
        </row>
        <row r="823">
          <cell r="E823" t="str">
            <v>ROCKMIN 150/01000/0600 25PAC/PAL MAL</v>
          </cell>
        </row>
        <row r="824">
          <cell r="E824" t="str">
            <v>ROCKMIN 160/01000/0600 25PAC/PAL CIG</v>
          </cell>
        </row>
        <row r="825">
          <cell r="E825" t="str">
            <v>ROCKMIN 160/01000/0600 25PAC/PAL MAL</v>
          </cell>
        </row>
        <row r="826">
          <cell r="E826" t="str">
            <v>ROCKMIN 180/01000/0600 25PAC/PAL CIG</v>
          </cell>
        </row>
        <row r="827">
          <cell r="E827" t="str">
            <v>ROCKMIN 180/01000/0600 25PAC/PAL MAL</v>
          </cell>
        </row>
        <row r="828">
          <cell r="E828" t="str">
            <v>ROCKMIN 200/01000/0600 25PAC/PAL CIG</v>
          </cell>
        </row>
        <row r="829">
          <cell r="E829" t="str">
            <v>ROCKMIN 200/01000/0600 25PAC/PAL MAL</v>
          </cell>
        </row>
        <row r="830">
          <cell r="E830" t="str">
            <v>ROCKMIN UA 100/01000/0600 35PAC/PAL MAL</v>
          </cell>
        </row>
        <row r="831">
          <cell r="E831" t="str">
            <v>ROCKMIN UA 150/01000/0600 35PAC/PAL MAL</v>
          </cell>
        </row>
        <row r="832">
          <cell r="E832" t="str">
            <v>ROCKMIN UA 050/01000/0600 35PAC/PAL MAL</v>
          </cell>
        </row>
        <row r="833">
          <cell r="E833" t="str">
            <v>ROCKMIN UA 040/01000/0600 35PAC/PAL  MAL</v>
          </cell>
        </row>
        <row r="834">
          <cell r="E834" t="str">
            <v>ROCKTON 080/01000/0600 25PAC/PAL CIG</v>
          </cell>
        </row>
        <row r="835">
          <cell r="E835" t="str">
            <v>ROCKTON 080/01000/0600 25PAC/PAL MAL</v>
          </cell>
        </row>
        <row r="836">
          <cell r="E836" t="str">
            <v>ROCKTON 150/01000/0600 20PAC/PAL CIG</v>
          </cell>
        </row>
        <row r="837">
          <cell r="E837" t="str">
            <v>ROCKTON 150/01000/0600 20PAC/PAL MAL</v>
          </cell>
        </row>
        <row r="838">
          <cell r="E838" t="str">
            <v>ROCKTON 050/01000/0600 20PAC/PAL CIG</v>
          </cell>
        </row>
        <row r="839">
          <cell r="E839" t="str">
            <v>ROCKTON 050/01000/0600 20PAC/PAL MAL</v>
          </cell>
        </row>
        <row r="840">
          <cell r="E840" t="str">
            <v>ROCKTON 060/01000/0600 20PAC/PAL CIG</v>
          </cell>
        </row>
        <row r="841">
          <cell r="E841" t="str">
            <v>ROCKTON 060/01000/0600 20PAC/PAL MAL</v>
          </cell>
        </row>
        <row r="842">
          <cell r="E842" t="str">
            <v>ROCKTON 070/01000/0600 20PAC/PAL CIG</v>
          </cell>
        </row>
        <row r="843">
          <cell r="E843" t="str">
            <v>ROCKTON 070/01000/0600 20PAC/PAL MAL</v>
          </cell>
        </row>
        <row r="844">
          <cell r="E844" t="str">
            <v>ROCKTON 100/01000/0600 20PAC/PAL CIG</v>
          </cell>
        </row>
        <row r="845">
          <cell r="E845" t="str">
            <v>ROCKTON 100/01000/0600 20PAC/PAL MAL</v>
          </cell>
        </row>
        <row r="846">
          <cell r="E846" t="str">
            <v>ROCKTON 120/01000/0600 20PAC/PAL CIG</v>
          </cell>
        </row>
        <row r="847">
          <cell r="E847" t="str">
            <v>ROCKTON 120/01000/0600 20PAC/PAL MAL</v>
          </cell>
        </row>
        <row r="848">
          <cell r="E848" t="str">
            <v>ROCKTON 100/01000/0600 6ST/PAC CIG</v>
          </cell>
        </row>
        <row r="849">
          <cell r="E849" t="str">
            <v>ROCKTON 100/01000/0600 6ST/PAC MAL</v>
          </cell>
        </row>
        <row r="850">
          <cell r="E850" t="str">
            <v>SANDWICH BATTS CB 122/01200/0630 2ST/PAC MAL</v>
          </cell>
        </row>
        <row r="851">
          <cell r="E851" t="str">
            <v>SANDWICH BATTS CB 202/01200/0630 1ST/PAC MAL</v>
          </cell>
        </row>
        <row r="852">
          <cell r="E852" t="str">
            <v>SANDWICH BATTS C 102/01200/1000 2ST/PAC MAL</v>
          </cell>
        </row>
        <row r="853">
          <cell r="E853" t="str">
            <v>SANDWICH BATTS C 102/01200/1000 2ST/PAC CIG</v>
          </cell>
        </row>
        <row r="854">
          <cell r="E854" t="str">
            <v>SANDWICH BATTS C 152/01200/1000 2ST/PAC MAL</v>
          </cell>
        </row>
        <row r="855">
          <cell r="E855" t="str">
            <v>SANDWICH BATTS C 152/01200/1000 2ST/PAC CIG</v>
          </cell>
        </row>
        <row r="856">
          <cell r="E856" t="str">
            <v>SANDWICH BATTS C 102/01200/0627 2ST/PAC MAL</v>
          </cell>
        </row>
        <row r="857">
          <cell r="E857" t="str">
            <v>SANDWICH BATTS C 102/01200/0627 2ST/PAC CIG</v>
          </cell>
        </row>
        <row r="858">
          <cell r="E858" t="str">
            <v>SANDWICH ROCK 037/1200/0600 10ST/PAC MAL</v>
          </cell>
        </row>
        <row r="859">
          <cell r="E859" t="str">
            <v>SANDWICH ROCK 102/01200/1000 2ST/PAC CIG</v>
          </cell>
        </row>
        <row r="860">
          <cell r="E860" t="str">
            <v>SANDWICH ROCK 102/01200/1000 2ST/PAC MAL</v>
          </cell>
        </row>
        <row r="861">
          <cell r="E861" t="str">
            <v>SANDWICH ROCK 200/02000/1200 6ST/PAL CIG</v>
          </cell>
        </row>
        <row r="862">
          <cell r="E862" t="str">
            <v>SANDWICH ROCK 200/02000/1200 6ST/PAL MAL</v>
          </cell>
        </row>
        <row r="863">
          <cell r="E863" t="str">
            <v>SANDWICH BATTS CB 122/01200/0630 2ST/PAC MAL</v>
          </cell>
        </row>
        <row r="864">
          <cell r="E864" t="str">
            <v>SANDWICH BATTS CB 202/01200/0630 1ST/PAC MAL</v>
          </cell>
        </row>
        <row r="865">
          <cell r="E865" t="str">
            <v>SPANROCK S 103/02400/0937 12 ST/PAL wooden MAL</v>
          </cell>
        </row>
        <row r="866">
          <cell r="E866" t="str">
            <v>SPANROCK S 103/02400/0930 12 ST/PAL wooden MAL</v>
          </cell>
        </row>
        <row r="867">
          <cell r="E867" t="str">
            <v>SPANROCK L 103/02400/0937 12 ST/PAL wooden MAL</v>
          </cell>
        </row>
        <row r="868">
          <cell r="E868" t="str">
            <v>SPANROCK M 103/02400/0937 12 ST/PAL wooden MAL</v>
          </cell>
        </row>
        <row r="869">
          <cell r="E869" t="str">
            <v>SPANROCK M 103/02400/0930 12ST/PAL wooden  MAL</v>
          </cell>
        </row>
        <row r="870">
          <cell r="E870" t="str">
            <v>SPANROCK S66 103/02400/0937 12ST/PAL wooden MAL</v>
          </cell>
        </row>
        <row r="871">
          <cell r="E871" t="str">
            <v>SPANROCK S66 103/02400/0930 12ST/PAL wooden PAL MAL</v>
          </cell>
        </row>
        <row r="872">
          <cell r="E872" t="str">
            <v>SPANROCK L 102/2400/0930 12ST/PAL MAL</v>
          </cell>
        </row>
        <row r="873">
          <cell r="E873" t="str">
            <v>SPANROCK M 202/01200/0630 1ST/PAC MAL</v>
          </cell>
        </row>
        <row r="874">
          <cell r="E874" t="str">
            <v>SPANROCK L 102/2400/1000 12ST/PAL MAL</v>
          </cell>
        </row>
        <row r="875">
          <cell r="E875" t="str">
            <v>SPODROCK 130/02000/1200 9ST/PAL CIG</v>
          </cell>
        </row>
        <row r="876">
          <cell r="E876" t="str">
            <v>SPODROCK 130/02000/1200 9ST/PAL MAL</v>
          </cell>
        </row>
        <row r="877">
          <cell r="E877" t="str">
            <v>SPODROCK 120/02000/1200 10ST/PAL CIG</v>
          </cell>
        </row>
        <row r="878">
          <cell r="E878" t="str">
            <v>SPODROCK 120/02000/1200 10ST/PAL MAL</v>
          </cell>
        </row>
        <row r="879">
          <cell r="E879" t="str">
            <v>SPODROCK 150/02000/1200 8ST/PAL CIG</v>
          </cell>
        </row>
        <row r="880">
          <cell r="E880" t="str">
            <v>SPODROCK 150/02000/1200 8ST/PAL MAL</v>
          </cell>
        </row>
        <row r="881">
          <cell r="E881" t="str">
            <v>SPODROCK  040/02000/1200 30ST/PAL CIG</v>
          </cell>
        </row>
        <row r="882">
          <cell r="E882" t="str">
            <v>SPODROCK  040/02000/1200 30ST/PAL MAL</v>
          </cell>
        </row>
        <row r="883">
          <cell r="E883" t="str">
            <v>SPODROCK 050/02000/1200 25ST/PAL CIG</v>
          </cell>
        </row>
        <row r="884">
          <cell r="E884" t="str">
            <v>SPODROCK 050/02000/1200 25ST/PAL MAL</v>
          </cell>
        </row>
        <row r="885">
          <cell r="E885" t="str">
            <v>SPODROCK 060/02000/1200 20ST/PAL CIG</v>
          </cell>
        </row>
        <row r="886">
          <cell r="E886" t="str">
            <v>SPODROCK 060/02000/1200 20ST/PAL MAL</v>
          </cell>
        </row>
        <row r="887">
          <cell r="E887" t="str">
            <v>SPODROCK 070/02000/1200 16ST/PAL CIG</v>
          </cell>
        </row>
        <row r="888">
          <cell r="E888" t="str">
            <v>SPODROCK 070/02000/1200 16ST/PAL MAL</v>
          </cell>
        </row>
        <row r="889">
          <cell r="E889" t="str">
            <v>SPODROCK 080/02000/1200 15ST/PAL CIG</v>
          </cell>
        </row>
        <row r="890">
          <cell r="E890" t="str">
            <v>SPODROCK 080/02000/1200 15ST/PAL MAL</v>
          </cell>
        </row>
        <row r="891">
          <cell r="E891" t="str">
            <v>SPODROCK 090/02000/1200 12ST/PAL MAL</v>
          </cell>
        </row>
        <row r="892">
          <cell r="E892" t="str">
            <v>SPODROCK 100/02000/1200 12ST/PAL CIG</v>
          </cell>
        </row>
        <row r="893">
          <cell r="E893" t="str">
            <v>SPODROCK 100/02000/1200 12ST/PAL MAL</v>
          </cell>
        </row>
        <row r="894">
          <cell r="E894" t="str">
            <v>SPODROCK 110/02000/1200 10ST/PAL CIG</v>
          </cell>
        </row>
        <row r="895">
          <cell r="E895" t="str">
            <v>SPODROCK 110/02000/1200 10ST/PAL MAL</v>
          </cell>
        </row>
        <row r="896">
          <cell r="E896" t="str">
            <v>SPODROCK 160/02000/1200 7ST/PAL CIG</v>
          </cell>
        </row>
        <row r="897">
          <cell r="E897" t="str">
            <v>SPODROCK 160/02000/1200 7ST/PAL MAL</v>
          </cell>
        </row>
        <row r="898">
          <cell r="E898" t="str">
            <v>SPODROCK 180/02000/1200 6ST/PAL CIG</v>
          </cell>
        </row>
        <row r="899">
          <cell r="E899" t="str">
            <v>SPODROCK 180/02000/1200 6ST/PAL MAL</v>
          </cell>
        </row>
        <row r="900">
          <cell r="E900" t="str">
            <v>STALROCK MAX (40) 160/01000/0600 3ST/PAC CIG</v>
          </cell>
        </row>
        <row r="901">
          <cell r="E901" t="str">
            <v>STALROCK MAX (40) 140/01000/0600 4ST/PAC CIG</v>
          </cell>
        </row>
        <row r="902">
          <cell r="E902" t="str">
            <v>STALROCK MAX (40) 190/01000/0600 3ST/PAC CIG</v>
          </cell>
        </row>
        <row r="903">
          <cell r="E903" t="str">
            <v>STALROCK MAX (40) 200/01000/0600 3ST/PAC CIG</v>
          </cell>
        </row>
        <row r="904">
          <cell r="E904" t="str">
            <v>STALROCK MAX (60) 200/01000/0600 3ST/PAC CIG</v>
          </cell>
        </row>
        <row r="905">
          <cell r="E905" t="str">
            <v>STROPROCK 020/01000/0600 28PAC/PAL CIG</v>
          </cell>
        </row>
        <row r="906">
          <cell r="E906" t="str">
            <v>STROPROCK 020/01000/0600 28PAC/PAL MAL</v>
          </cell>
        </row>
        <row r="907">
          <cell r="E907" t="str">
            <v>STROPROCK 020/01000/0600 8ST/PAC CIG</v>
          </cell>
        </row>
        <row r="908">
          <cell r="E908" t="str">
            <v>STROPROCK 020/01000/0600 8ST/PAC MAL</v>
          </cell>
        </row>
        <row r="909">
          <cell r="E909" t="str">
            <v>STROPROCK 030/01000/0600 32PAC/PAL CIG</v>
          </cell>
        </row>
        <row r="910">
          <cell r="E910" t="str">
            <v>STROPROCK 030/01000/0600 32PAC/PAL MAL</v>
          </cell>
        </row>
        <row r="911">
          <cell r="E911" t="str">
            <v>STROPROCK 030/01000/0600 5ST/PAC CIG</v>
          </cell>
        </row>
        <row r="912">
          <cell r="E912" t="str">
            <v>STROPROCK 030/01000/0600 5ST/PAC MAL</v>
          </cell>
        </row>
        <row r="913">
          <cell r="E913" t="str">
            <v>STROPROCK 040/01000/0600 28PAC/PAL CIG</v>
          </cell>
        </row>
        <row r="914">
          <cell r="E914" t="str">
            <v>STROPROCK 040/01000/0600 28PAC/PAL MAL</v>
          </cell>
        </row>
        <row r="915">
          <cell r="E915" t="str">
            <v>STROPROCK 040/01000/0600 4ST/PAC CIG</v>
          </cell>
        </row>
        <row r="916">
          <cell r="E916" t="str">
            <v>STROPROCK 040/01000/0600 4ST/PAC MAL</v>
          </cell>
        </row>
        <row r="917">
          <cell r="E917" t="str">
            <v>STROPROCK 050/01000/0600 32PAC/PAL CIG</v>
          </cell>
        </row>
        <row r="918">
          <cell r="E918" t="str">
            <v>STROPROCK 050/01000/0600 32PAC/PAL MAL</v>
          </cell>
        </row>
        <row r="919">
          <cell r="E919" t="str">
            <v>STROPROCK 050/01000/0600 3ST/PAC CIG</v>
          </cell>
        </row>
        <row r="920">
          <cell r="E920" t="str">
            <v>STROPROCK 050/01000/0600 3ST/PAC MAL</v>
          </cell>
        </row>
        <row r="921">
          <cell r="E921" t="str">
            <v>STROPROCK 060/01000/0600 2ST/PAC CIG</v>
          </cell>
        </row>
        <row r="922">
          <cell r="E922" t="str">
            <v>STROPROCK 060/01000/0600 2ST/PAC MAL</v>
          </cell>
        </row>
        <row r="923">
          <cell r="E923" t="str">
            <v>STROPROCK 060/01000/0600 40PAC/PAL CIG</v>
          </cell>
        </row>
        <row r="924">
          <cell r="E924" t="str">
            <v>STROPROCK 060/01000/0600 40PAC/PAL MAL</v>
          </cell>
        </row>
        <row r="925">
          <cell r="E925" t="str">
            <v>STROPROCK 080/01000/0600 28PAC/PAL CIG</v>
          </cell>
        </row>
        <row r="926">
          <cell r="E926" t="str">
            <v>STROPROCK 080/01000/0600 28PAC/PAL MAL</v>
          </cell>
        </row>
        <row r="927">
          <cell r="E927" t="str">
            <v>STROPROCK 100/01000/0600 1ST/PAC CIG</v>
          </cell>
        </row>
        <row r="928">
          <cell r="E928" t="str">
            <v>STROPROCK 100/01000/0600 48PAC/PAL CIG</v>
          </cell>
        </row>
        <row r="929">
          <cell r="E929" t="str">
            <v>STROPROCK 100/01000/0600 48PAC/PAL MAL</v>
          </cell>
        </row>
        <row r="930">
          <cell r="E930" t="str">
            <v>SUPERROCK 050/01000/0600 25PAC/PAL CIG</v>
          </cell>
        </row>
        <row r="931">
          <cell r="E931" t="str">
            <v>SUPERROCK 050/01000/0600 25PAC/PAL MAL</v>
          </cell>
        </row>
        <row r="932">
          <cell r="E932" t="str">
            <v>SUPERROCK 080/01000/0600 25PAC/PAL CIG</v>
          </cell>
        </row>
        <row r="933">
          <cell r="E933" t="str">
            <v>SUPERROCK 080/01000/0600 25PAC/PAL MAL</v>
          </cell>
        </row>
        <row r="934">
          <cell r="E934" t="str">
            <v>SUPERROCK 100/01000/0600 30PAC/PAL CIG</v>
          </cell>
        </row>
        <row r="935">
          <cell r="E935" t="str">
            <v>SUPERROCK 100/01000/0600 30PAC/PAL MAL</v>
          </cell>
        </row>
        <row r="936">
          <cell r="E936" t="str">
            <v>SUPERROCK 120/01000/0600 30PAC/PAL CIG</v>
          </cell>
        </row>
        <row r="937">
          <cell r="E937" t="str">
            <v>SUPERROCK 120/01000/0600 30PAC/PAL MAL</v>
          </cell>
        </row>
        <row r="938">
          <cell r="E938" t="str">
            <v>SUPERROCK 140/01000/0600 30PAC/PAL CIG</v>
          </cell>
        </row>
        <row r="939">
          <cell r="E939" t="str">
            <v>SUPERROCK 140/01000/0600 30PAC/PAL MAL</v>
          </cell>
        </row>
        <row r="940">
          <cell r="E940" t="str">
            <v>SUPERROCK 150/01000/0600 30PAC/PAL CIG</v>
          </cell>
        </row>
        <row r="941">
          <cell r="E941" t="str">
            <v>SUPERROCK 150/01000/0600 30PAC/PAL MAL</v>
          </cell>
        </row>
        <row r="942">
          <cell r="E942" t="str">
            <v>SUPERROCK 160/01000/0600 30PAC/PAL CIG</v>
          </cell>
        </row>
        <row r="943">
          <cell r="E943" t="str">
            <v>SUPERROCK 160/01000/0600 30PAC/PAL MAL</v>
          </cell>
        </row>
        <row r="944">
          <cell r="E944" t="str">
            <v>SUPERROCK 180/01000/0600 30PAC/PAL CIG</v>
          </cell>
        </row>
        <row r="945">
          <cell r="E945" t="str">
            <v>SUPERROCK 180/01000/0600 30PAC/PAL MAL</v>
          </cell>
        </row>
        <row r="946">
          <cell r="E946" t="str">
            <v>SUPERROCK 200/01000/0600 30PAC/PAL CIG</v>
          </cell>
        </row>
        <row r="947">
          <cell r="E947" t="str">
            <v>SUPERROCK 200/01000/0600 30PAC/PAL MAL</v>
          </cell>
        </row>
        <row r="948">
          <cell r="E948" t="str">
            <v>SUPERROCK 050/01000/0600 12ST/PAC CIG</v>
          </cell>
        </row>
        <row r="949">
          <cell r="E949" t="str">
            <v>SUPERROCK 050/01000/0600 12ST/PAC MAL</v>
          </cell>
        </row>
        <row r="950">
          <cell r="E950" t="str">
            <v>SUPERROCK 080/01000/0600 8ST/PAC CIG</v>
          </cell>
        </row>
        <row r="951">
          <cell r="E951" t="str">
            <v>SUPERROCK 080/01000/0600 8ST/PAC MAL</v>
          </cell>
        </row>
        <row r="952">
          <cell r="E952" t="str">
            <v>SUPERROCK 100/01000/0600 6ST/PAC CIG</v>
          </cell>
        </row>
        <row r="953">
          <cell r="E953" t="str">
            <v>SUPERROCK 100/01000/0600 6ST/PAC MAL</v>
          </cell>
        </row>
        <row r="954">
          <cell r="E954" t="str">
            <v>SUPERROCK 120/01000/0600 5ST/PAC CIG</v>
          </cell>
        </row>
        <row r="955">
          <cell r="E955" t="str">
            <v>SUPERROCK 120/01000/0600 5ST/PAC MAL</v>
          </cell>
        </row>
        <row r="956">
          <cell r="E956" t="str">
            <v>SUPERROCK 150/01000/0600 4ST/PAC CIG</v>
          </cell>
        </row>
        <row r="957">
          <cell r="E957" t="str">
            <v>SUPERROCK 150/01000/0600 4ST/PAC MAL</v>
          </cell>
        </row>
        <row r="958">
          <cell r="E958" t="str">
            <v>TECHROCK 100 PL 050/01000/0600 8ST/PAC CIG</v>
          </cell>
        </row>
        <row r="959">
          <cell r="E959" t="str">
            <v>TECHROCK 100 PL 060/01000/0600 6ST/PAC CIG</v>
          </cell>
        </row>
        <row r="960">
          <cell r="E960" t="str">
            <v>TECHROCK 100 PL 100/01000/0600 4ST/PAC CIG</v>
          </cell>
        </row>
        <row r="961">
          <cell r="E961" t="str">
            <v>TECHROCK 60 PL 050/01000/0600 30PAC/PAL CIG</v>
          </cell>
        </row>
        <row r="962">
          <cell r="E962" t="str">
            <v>TECHROCK 60 PL 060/01000/0600 25PAC/PAL MAL</v>
          </cell>
        </row>
        <row r="963">
          <cell r="E963" t="str">
            <v>TECHROCK 60 PL 060/01000/0600 25PAC/PAL CIG</v>
          </cell>
        </row>
        <row r="964">
          <cell r="E964" t="str">
            <v>TECHROCK 60 PL 100/01000/0600 30PAC/PAL CIG</v>
          </cell>
        </row>
        <row r="965">
          <cell r="E965" t="str">
            <v>TECHROCK 80 PL 030/01000/0600 12ST/PAC CIG</v>
          </cell>
        </row>
        <row r="966">
          <cell r="E966" t="str">
            <v>TECHROCK 80 PL 050/01000/0600 8ST/PAC CIG</v>
          </cell>
        </row>
        <row r="967">
          <cell r="E967" t="str">
            <v>TECHROCK 80 PL 050/01000/0600 8ST/PAC MAL</v>
          </cell>
        </row>
        <row r="968">
          <cell r="E968" t="str">
            <v>TECHROCK 80 PL 060/01000/0600 6ST/PAC CIG</v>
          </cell>
        </row>
        <row r="969">
          <cell r="E969" t="str">
            <v>TECHROCK 80 PL 060/01000/0600 6ST/PAC MAL</v>
          </cell>
        </row>
        <row r="970">
          <cell r="E970" t="str">
            <v>TECHROCK 80 PL 070/01000/0600 6ST/PAC CIG</v>
          </cell>
        </row>
        <row r="971">
          <cell r="E971" t="str">
            <v>TECHROCK 80 PL 070/01000/0600 6ST/PAC MAL</v>
          </cell>
        </row>
        <row r="972">
          <cell r="E972" t="str">
            <v>TECHROCK 80 PL 080/01000/0600 6ST/PAC CIG</v>
          </cell>
        </row>
        <row r="973">
          <cell r="E973" t="str">
            <v>TECHROCK 80 PL 080/01000/0600 6ST/PAC MAL</v>
          </cell>
        </row>
        <row r="974">
          <cell r="E974" t="str">
            <v>TECHROCK 80 PL 100/01000/0600 20PAC/PAL CIG</v>
          </cell>
        </row>
        <row r="975">
          <cell r="E975" t="str">
            <v>TECHROCK 80 PL 100/01000/0600 4ST/PAC CIG</v>
          </cell>
        </row>
        <row r="976">
          <cell r="E976" t="str">
            <v>TECHROCK 80 PL 100/01000/0600 4ST/PAC MAL</v>
          </cell>
        </row>
        <row r="977">
          <cell r="E977" t="str">
            <v>TERMOROCK  020/01000/0018 42ST/CAR PL CIG</v>
          </cell>
        </row>
        <row r="978">
          <cell r="E978" t="str">
            <v>TERMOROCK  020/01000/0022 36ST/CAR PL CIG</v>
          </cell>
        </row>
        <row r="979">
          <cell r="E979" t="str">
            <v>TERMOROCK  020/01000/0028 30ST/CAR PL CIG</v>
          </cell>
        </row>
        <row r="980">
          <cell r="E980" t="str">
            <v>TERMOROCK  020/01000/0035 25ST/CAR PL CIG</v>
          </cell>
        </row>
        <row r="981">
          <cell r="E981" t="str">
            <v>TERMOROCK  020/01000/0042 20ST/CAR PL CIG</v>
          </cell>
        </row>
        <row r="982">
          <cell r="E982" t="str">
            <v>TERMOROCK  020/01000/0048 16ST/CAR PL CIG</v>
          </cell>
        </row>
        <row r="983">
          <cell r="E983" t="str">
            <v>TERMOROCK  020/01000/0054 16ST/CAR PL CIG</v>
          </cell>
        </row>
        <row r="984">
          <cell r="E984" t="str">
            <v>TERMOROCK  020/01000/0060 12ST/CAR PL CIG</v>
          </cell>
        </row>
        <row r="985">
          <cell r="E985" t="str">
            <v>TERMOROCK  020/01000/0076 10ST/CAR PL CIG</v>
          </cell>
        </row>
        <row r="986">
          <cell r="E986" t="str">
            <v>TERMOROCK  020/01000/0089 7ST/CAR PL CIG</v>
          </cell>
        </row>
        <row r="987">
          <cell r="E987" t="str">
            <v>TERMOROCK  020/01000/0108 5ST/CAR PL CIG</v>
          </cell>
        </row>
        <row r="988">
          <cell r="E988" t="str">
            <v>TERMOROCK  020/01000/0133 4ST/CAR CIG</v>
          </cell>
        </row>
        <row r="989">
          <cell r="E989" t="str">
            <v>TERMOROCK  025/01000/0018 30ST/CAR PL CIG</v>
          </cell>
        </row>
        <row r="990">
          <cell r="E990" t="str">
            <v>TERMOROCK  025/01000/0022 25ST/CAR PL CIG</v>
          </cell>
        </row>
        <row r="991">
          <cell r="E991" t="str">
            <v>TERMOROCK  025/01000/0028 25ST/CAR PL CIG</v>
          </cell>
        </row>
        <row r="992">
          <cell r="E992" t="str">
            <v>TERMOROCK  025/01000/0035 20ST/CAR PL CIG</v>
          </cell>
        </row>
        <row r="993">
          <cell r="E993" t="str">
            <v>TERMOROCK  025/01000/0042 16ST/CAR PL CIG</v>
          </cell>
        </row>
        <row r="994">
          <cell r="E994" t="str">
            <v>TERMOROCK  025/01000/0048 15ST/CAR PL CIG</v>
          </cell>
        </row>
        <row r="995">
          <cell r="E995" t="str">
            <v>TERMOROCK  025/01000/0054 12ST/CAR PL CIG</v>
          </cell>
        </row>
        <row r="996">
          <cell r="E996" t="str">
            <v>TERMOROCK  025/01000/0060 11ST/CAR PL CIG</v>
          </cell>
        </row>
        <row r="997">
          <cell r="E997" t="str">
            <v>TERMOROCK  025/01000/0064 9ST/CAR CIG</v>
          </cell>
        </row>
        <row r="998">
          <cell r="E998" t="str">
            <v>TERMOROCK  025/01000/0076 9ST/CAR PL CIG</v>
          </cell>
        </row>
        <row r="999">
          <cell r="E999" t="str">
            <v>TERMOROCK  025/01000/0089 6ST/CAR PL CIG</v>
          </cell>
        </row>
        <row r="1000">
          <cell r="E1000" t="str">
            <v>TERMOROCK  025/01000/0108 5ST/CAR PL CIG</v>
          </cell>
        </row>
        <row r="1001">
          <cell r="E1001" t="str">
            <v>TERMOROCK  025/01000/0114 4ST/CAR PL CIG</v>
          </cell>
        </row>
        <row r="1002">
          <cell r="E1002" t="str">
            <v>TERMOROCK  025/01000/0159 2ST/CAR PL CIG</v>
          </cell>
        </row>
        <row r="1003">
          <cell r="E1003" t="str">
            <v>TERMOROCK  030/01000/0018 25ST/CAR PL CIG</v>
          </cell>
        </row>
        <row r="1004">
          <cell r="E1004" t="str">
            <v>TERMOROCK  030/01000/0022 20ST/CAR PL CIG</v>
          </cell>
        </row>
        <row r="1005">
          <cell r="E1005" t="str">
            <v>TERMOROCK  030/01000/0028 16ST/CAR PL CIG</v>
          </cell>
        </row>
        <row r="1006">
          <cell r="E1006" t="str">
            <v>TERMOROCK  030/01000/0035 15ST/CAR PL CIG</v>
          </cell>
        </row>
        <row r="1007">
          <cell r="E1007" t="str">
            <v>TERMOROCK  030/01000/0042 12ST/CAR PL CIG</v>
          </cell>
        </row>
        <row r="1008">
          <cell r="E1008" t="str">
            <v>TERMOROCK  030/01000/0048 11ST/CAR PL CIG</v>
          </cell>
        </row>
        <row r="1009">
          <cell r="E1009" t="str">
            <v>TERMOROCK  030/01000/0054 9ST/CAR PL CIG</v>
          </cell>
        </row>
        <row r="1010">
          <cell r="E1010" t="str">
            <v>TERMOROCK  030/01000/0060 9ST/CAR PL CIG</v>
          </cell>
        </row>
        <row r="1011">
          <cell r="E1011" t="str">
            <v>TERMOROCK  030/01000/0064 9ST/CAR PL CIG</v>
          </cell>
        </row>
        <row r="1012">
          <cell r="E1012" t="str">
            <v>TERMOROCK  030/01000/0076 7ST/CAR PL CIG</v>
          </cell>
        </row>
        <row r="1013">
          <cell r="E1013" t="str">
            <v>TERMOROCK  030/01000/0089 6ST/CAR PL CIG</v>
          </cell>
        </row>
        <row r="1014">
          <cell r="E1014" t="str">
            <v>TERMOROCK  030/01000/0108 4ST/CAR PL CIG</v>
          </cell>
        </row>
        <row r="1015">
          <cell r="E1015" t="str">
            <v>TERMOROCK  030/01000/0114 4ST/CAR PL CIG</v>
          </cell>
        </row>
        <row r="1016">
          <cell r="E1016" t="str">
            <v>TERMOROCK  030/01000/0133 3ST/CAR PL CIG</v>
          </cell>
        </row>
        <row r="1017">
          <cell r="E1017" t="str">
            <v>TERMOROCK  030/01000/0159 2ST/CAR PL CIG</v>
          </cell>
        </row>
        <row r="1018">
          <cell r="E1018" t="str">
            <v>TERMOROCK  030/01000/0169 2ST/CAR PL CIG</v>
          </cell>
        </row>
        <row r="1019">
          <cell r="E1019" t="str">
            <v>TERMOROCK  030/01000/0205 1ST/CAR CIG</v>
          </cell>
        </row>
        <row r="1020">
          <cell r="E1020" t="str">
            <v>TERMOROCK  030/01000/0219 1ST/CAR CIG</v>
          </cell>
        </row>
        <row r="1021">
          <cell r="E1021" t="str">
            <v>TERMOROCK  040/01000/0022 13ST/CAR PL CIG</v>
          </cell>
        </row>
        <row r="1022">
          <cell r="E1022" t="str">
            <v>TERMOROCK  040/01000/0028 12ST/CAR PL CIG</v>
          </cell>
        </row>
        <row r="1023">
          <cell r="E1023" t="str">
            <v>TERMOROCK  040/01000/0035 9ST/CAR PL CIG</v>
          </cell>
        </row>
        <row r="1024">
          <cell r="E1024" t="str">
            <v>TERMOROCK  040/01000/0042 9ST/CAR PL CIG</v>
          </cell>
        </row>
        <row r="1025">
          <cell r="E1025" t="str">
            <v>TERMOROCK  040/01000/0048 9ST/CAR PL CIG</v>
          </cell>
        </row>
        <row r="1026">
          <cell r="E1026" t="str">
            <v>TERMOROCK  040/01000/0054 6ST/CAR PL CIG</v>
          </cell>
        </row>
        <row r="1027">
          <cell r="E1027" t="str">
            <v>TERMOROCK  040/01000/0060 6ST/CAR PL CIG</v>
          </cell>
        </row>
        <row r="1028">
          <cell r="E1028" t="str">
            <v>TERMOROCK  040/01000/0064 6ST/CAR PL CIG</v>
          </cell>
        </row>
        <row r="1029">
          <cell r="E1029" t="str">
            <v>TERMOROCK  040/01000/0076 5ST/CAR PL CIG</v>
          </cell>
        </row>
        <row r="1030">
          <cell r="E1030" t="str">
            <v>TERMOROCK  040/01000/0089 4ST/CAR PL CIG</v>
          </cell>
        </row>
        <row r="1031">
          <cell r="E1031" t="str">
            <v>TERMOROCK  040/01000/0108 4ST/CAR PL CIG</v>
          </cell>
        </row>
        <row r="1032">
          <cell r="E1032" t="str">
            <v>TERMOROCK  040/01000/0114 4ST/CAR PL CIG</v>
          </cell>
        </row>
        <row r="1033">
          <cell r="E1033" t="str">
            <v>TERMOROCK  040/01000/0133 2ST/CAR PL CIG</v>
          </cell>
        </row>
        <row r="1034">
          <cell r="E1034" t="str">
            <v>TERMOROCK  040/01000/0140 2ST/CAR PL CIG</v>
          </cell>
        </row>
        <row r="1035">
          <cell r="E1035" t="str">
            <v>TERMOROCK  040/01000/0159 1ST/CAR PL CIG</v>
          </cell>
        </row>
        <row r="1036">
          <cell r="E1036" t="str">
            <v>TERMOROCK  040/01000/0169 1ST/CAR PL CIG</v>
          </cell>
        </row>
        <row r="1037">
          <cell r="E1037" t="str">
            <v>TERMOROCK  040/01000/0205 1ST/CAR PL CIG</v>
          </cell>
        </row>
        <row r="1038">
          <cell r="E1038" t="str">
            <v>TERMOROCK  040/01000/0219 1ST/CAR PL CIG</v>
          </cell>
        </row>
        <row r="1039">
          <cell r="E1039" t="str">
            <v>TERMOROCK  050/01000/0022 9ST/CAR PL CIG</v>
          </cell>
        </row>
        <row r="1040">
          <cell r="E1040" t="str">
            <v>TERMOROCK  050/01000/0028 9ST/CAR PL CIG</v>
          </cell>
        </row>
        <row r="1041">
          <cell r="E1041" t="str">
            <v>TERMOROCK  050/01000/0035 7ST/CAR PL CIG</v>
          </cell>
        </row>
        <row r="1042">
          <cell r="E1042" t="str">
            <v>TERMOROCK  050/01000/0042 6ST/CAR PL CIG</v>
          </cell>
        </row>
        <row r="1043">
          <cell r="E1043" t="str">
            <v>TERMOROCK  050/01000/0048 6ST/CAR PL CIG</v>
          </cell>
        </row>
        <row r="1044">
          <cell r="E1044" t="str">
            <v>TERMOROCK  050/01000/0054 5ST/CAR PL CIG</v>
          </cell>
        </row>
        <row r="1045">
          <cell r="E1045" t="str">
            <v>TERMOROCK  050/01000/0060 5ST/CAR PL CIG</v>
          </cell>
        </row>
        <row r="1046">
          <cell r="E1046" t="str">
            <v>TERMOROCK  050/01000/0076 4ST/CAR PL CIG</v>
          </cell>
        </row>
        <row r="1047">
          <cell r="E1047" t="str">
            <v>TERMOROCK  050/01000/0089 4ST/CAR PL CIG</v>
          </cell>
        </row>
        <row r="1048">
          <cell r="E1048" t="str">
            <v>TERMOROCK  050/01000/0108 2ST/CAR PL CIG</v>
          </cell>
        </row>
        <row r="1049">
          <cell r="E1049" t="str">
            <v>TERMOROCK  050/01000/0114 2ST/CAR PL CIG</v>
          </cell>
        </row>
        <row r="1050">
          <cell r="E1050" t="str">
            <v>TERMOROCK  050/01000/0133 2ST/CAR PL CIG</v>
          </cell>
        </row>
        <row r="1051">
          <cell r="E1051" t="str">
            <v>TERMOROCK  050/01000/0140 1ST/CAR PL CIG</v>
          </cell>
        </row>
        <row r="1052">
          <cell r="E1052" t="str">
            <v>TERMOROCK  050/01000/0159 1ST/CAR PL CIG</v>
          </cell>
        </row>
        <row r="1053">
          <cell r="E1053" t="str">
            <v>TERMOROCK  050/01000/0169 1ST/CAR PL CIG</v>
          </cell>
        </row>
        <row r="1054">
          <cell r="E1054" t="str">
            <v>TERMOROCK  060/01000/0028 6ST/CAR PL CIG</v>
          </cell>
        </row>
        <row r="1055">
          <cell r="E1055" t="str">
            <v>TERMOROCK  060/01000/0035 5ST/CAR PL CIG</v>
          </cell>
        </row>
        <row r="1056">
          <cell r="E1056" t="str">
            <v>TERMOROCK  060/01000/0042 4ST/CAR PL CIG</v>
          </cell>
        </row>
        <row r="1057">
          <cell r="E1057" t="str">
            <v>TERMOROCK  060/01000/0060 4ST/CAR PL CIG</v>
          </cell>
        </row>
        <row r="1058">
          <cell r="E1058" t="str">
            <v>TERMOROCK  060/01000/0076 4ST/CAR PL CIG</v>
          </cell>
        </row>
        <row r="1059">
          <cell r="E1059" t="str">
            <v>TERMOROCK  060/01000/0089 3ST/CAR PL CIG</v>
          </cell>
        </row>
        <row r="1060">
          <cell r="E1060" t="str">
            <v>TERMOROCK  060/01000/0108 2ST/CAR PL CIG</v>
          </cell>
        </row>
        <row r="1061">
          <cell r="E1061" t="str">
            <v>TERMOROCK  060/01000/0114 2ST/CAR PL CIG</v>
          </cell>
        </row>
        <row r="1062">
          <cell r="E1062" t="str">
            <v>TERMOROCK  060/01000/0133 1ST/CAR PL CIG</v>
          </cell>
        </row>
        <row r="1063">
          <cell r="E1063" t="str">
            <v>TERMOROCK  060/01000/0159 1ST/CAR PL CIG</v>
          </cell>
        </row>
        <row r="1064">
          <cell r="E1064" t="str">
            <v>TERMOROCK  070/01000/0076 2ST/CAR PL CIG</v>
          </cell>
        </row>
        <row r="1065">
          <cell r="E1065" t="str">
            <v>TERMOROCK  070/01000/0114 1ST/CAR PL CIG</v>
          </cell>
        </row>
        <row r="1066">
          <cell r="E1066" t="str">
            <v>TERMOROCK  070/01000/0133 1ST/CAR PL CIG</v>
          </cell>
        </row>
        <row r="1067">
          <cell r="E1067" t="str">
            <v>TERMOROCK  070/01000/0159 1ST/CAR PL CIG</v>
          </cell>
        </row>
        <row r="1068">
          <cell r="E1068" t="str">
            <v>TERMOROCK  080/01000/0089 1ST/CAR PL CIG</v>
          </cell>
        </row>
        <row r="1069">
          <cell r="E1069" t="str">
            <v>TERMOROCK 090/01000/0076 1ST/CAR PL CIG</v>
          </cell>
        </row>
        <row r="1070">
          <cell r="E1070" t="str">
            <v>TERMOROCK 020/01000/0064 12ST/CAR PL CIG</v>
          </cell>
        </row>
        <row r="1071">
          <cell r="E1071" t="str">
            <v>TERMOROCK 030/01000/0140 1ST/CAR PL CIG</v>
          </cell>
        </row>
        <row r="1072">
          <cell r="E1072" t="str">
            <v>TOPROCK 100/05000/1000 20ROL/PAL CIG</v>
          </cell>
        </row>
        <row r="1073">
          <cell r="E1073" t="str">
            <v>TOPROCK 100/05000/1000 20ROL/PAL MAL</v>
          </cell>
        </row>
        <row r="1074">
          <cell r="E1074" t="str">
            <v>TOPROCK 120/04500/1000 20ROL/PAL CIG</v>
          </cell>
        </row>
        <row r="1075">
          <cell r="E1075" t="str">
            <v>TOPROCK 120/04500/1000 20ROL/PAL MAL</v>
          </cell>
        </row>
        <row r="1076">
          <cell r="E1076" t="str">
            <v>TOPROCK 150/03500/1000 20ROL/PAL CIG</v>
          </cell>
        </row>
        <row r="1077">
          <cell r="E1077" t="str">
            <v>TOPROCK 150/03500/1000 20ROL/PAL MAL</v>
          </cell>
        </row>
        <row r="1078">
          <cell r="E1078" t="str">
            <v>TOPROCK 160/03000/1000 20ROL/PAL CIG</v>
          </cell>
        </row>
        <row r="1079">
          <cell r="E1079" t="str">
            <v>TOPROCK 160/03000/1000 20ROL/PAL MAL</v>
          </cell>
        </row>
        <row r="1080">
          <cell r="E1080" t="str">
            <v>TOPROCK 180/02500/1000 20ROL/PAL CIG</v>
          </cell>
        </row>
        <row r="1081">
          <cell r="E1081" t="str">
            <v>TOPROCK 180/02500/1000 20ROL/PAL MAL</v>
          </cell>
        </row>
        <row r="1082">
          <cell r="E1082" t="str">
            <v>TOPROCK 200/02500/1000 20ROL/PAL CIG</v>
          </cell>
        </row>
        <row r="1083">
          <cell r="E1083" t="str">
            <v>TOPROCK 200/02500/1000 20ROL/PAL MAL</v>
          </cell>
        </row>
        <row r="1084">
          <cell r="E1084" t="str">
            <v>ROXUL UNIV. MTEP 060/01000/0089 27ST/PAL CIG</v>
          </cell>
        </row>
        <row r="1085">
          <cell r="E1085" t="str">
            <v>ROXUL UNIV. MTEP 060/01000/0089 3ST/CAR CIG</v>
          </cell>
        </row>
        <row r="1086">
          <cell r="E1086" t="str">
            <v>WENTIROCK 050/01000/0600 8ST/PAC CIG</v>
          </cell>
        </row>
        <row r="1087">
          <cell r="E1087" t="str">
            <v>WENTIROCK 050/01000/0600 8ST/PAC MAL</v>
          </cell>
        </row>
        <row r="1088">
          <cell r="E1088" t="str">
            <v>WENTIROCK 060/01000/0600 6ST/PAC CIG</v>
          </cell>
        </row>
        <row r="1089">
          <cell r="E1089" t="str">
            <v>WENTIROCK 060/01000/0600 6ST/PAC MAL</v>
          </cell>
        </row>
        <row r="1090">
          <cell r="E1090" t="str">
            <v>WENTIROCK 080/01000/0600 5ST/PAC CIG</v>
          </cell>
        </row>
        <row r="1091">
          <cell r="E1091" t="str">
            <v>WENTIROCK 080/01000/0600 5ST/PAC MAL</v>
          </cell>
        </row>
        <row r="1092">
          <cell r="E1092" t="str">
            <v>WENTIROCK 100/01000/0600 4ST/PAC CIG</v>
          </cell>
        </row>
        <row r="1093">
          <cell r="E1093" t="str">
            <v>WENTIROCK 100/01000/0600 4ST/PAC MAL</v>
          </cell>
        </row>
        <row r="1094">
          <cell r="E1094" t="str">
            <v>WENTIROCK 120/01000/0600 3ST/PAC CIG</v>
          </cell>
        </row>
        <row r="1095">
          <cell r="E1095" t="str">
            <v>WENTIROCK 120/01000/0600 3ST/PAC MAL</v>
          </cell>
        </row>
        <row r="1096">
          <cell r="E1096" t="str">
            <v>WENTIROCK 150/01000/0600 2ST/PAC CIG</v>
          </cell>
        </row>
        <row r="1097">
          <cell r="E1097" t="str">
            <v>WENTIROCK 150/01000/0600 2ST/PAC MAL</v>
          </cell>
        </row>
        <row r="1098">
          <cell r="E1098" t="str">
            <v>WENTIROCK F 030/01000/0600 12ST/PAC CIG</v>
          </cell>
        </row>
        <row r="1099">
          <cell r="E1099" t="str">
            <v>WENTIROCK F 040/01000/0600 10ST/PAC CIG</v>
          </cell>
        </row>
        <row r="1100">
          <cell r="E1100" t="str">
            <v>WENTIROCK F 050/01000/0600 8ST/PAC CIG</v>
          </cell>
        </row>
        <row r="1101">
          <cell r="E1101" t="str">
            <v>WENTIROCK F 060/01000/0600 6ST/PAC CIG</v>
          </cell>
        </row>
        <row r="1102">
          <cell r="E1102" t="str">
            <v>WENTIROCK F 080/01000/0600 5ST/PAC CIG</v>
          </cell>
        </row>
        <row r="1103">
          <cell r="E1103" t="str">
            <v>WENTIROCK F 100/01000/0600 4ST/PAC CIG</v>
          </cell>
        </row>
        <row r="1104">
          <cell r="E1104" t="str">
            <v>WENTIROCK F 120/01000/0600 3ST/PAC CIG</v>
          </cell>
        </row>
        <row r="1105">
          <cell r="E1105" t="str">
            <v>WENTIROCK F 150/01000/0600 2ST/PAC CIG</v>
          </cell>
        </row>
        <row r="1106">
          <cell r="E1106" t="str">
            <v>WENTIROCK MAX 080/01000/0600 5ST/PAC MAL</v>
          </cell>
        </row>
        <row r="1107">
          <cell r="E1107" t="str">
            <v>WENTIROCK MAX 030/01000/0600 12PAC/PAL MAL</v>
          </cell>
        </row>
        <row r="1108">
          <cell r="E1108" t="str">
            <v>WENTIROCK MAX 100/01000/0600 4ST/PAC MAL</v>
          </cell>
        </row>
        <row r="1109">
          <cell r="E1109" t="str">
            <v>WENTIROCK MAX 050/01000/0600 8ST/PAC MAL</v>
          </cell>
        </row>
        <row r="1110">
          <cell r="E1110" t="str">
            <v>WENTIROCK MAX 120/01000/0600 3ST/PAC MAL</v>
          </cell>
        </row>
        <row r="1111">
          <cell r="E1111" t="str">
            <v>WENTIROCK MAX 130/01000/0600 3ST/PAC MAL</v>
          </cell>
        </row>
        <row r="1112">
          <cell r="E1112" t="str">
            <v>WENTIROCK MAX 150/01000/0600 3ST/PAC CIG</v>
          </cell>
        </row>
        <row r="1113">
          <cell r="E1113" t="str">
            <v>WENTIROCK MAX 150/01000/0600 3ST/PAC MAL</v>
          </cell>
        </row>
        <row r="1114">
          <cell r="E1114" t="str">
            <v>WENTIROCK MAX 180/01000/0600 2ST/PAC CIG</v>
          </cell>
        </row>
        <row r="1115">
          <cell r="E1115" t="str">
            <v>WENTIROCK MAX 180/01000/0600 2ST/PAC MAL</v>
          </cell>
        </row>
        <row r="1116">
          <cell r="E1116" t="str">
            <v>WENTIROCK MAX 040/01000/0600 10ST/PAC MAL</v>
          </cell>
        </row>
        <row r="1117">
          <cell r="E1117" t="str">
            <v>WENTIROCK MAX F 080/01000/0600 5ST/PAC CIG</v>
          </cell>
        </row>
        <row r="1118">
          <cell r="E1118" t="str">
            <v>WENTIROCK MAX F 100/01000/0600 4ST/PAC CIG</v>
          </cell>
        </row>
        <row r="1119">
          <cell r="E1119" t="str">
            <v>WENTIROCK MAX F 120/01000/0600 3ST/PAC CIG</v>
          </cell>
        </row>
        <row r="1120">
          <cell r="E1120" t="str">
            <v>WENTIROCK MAX F 150/01000/0600 3ST/PAC CIG</v>
          </cell>
        </row>
        <row r="1121">
          <cell r="E1121" t="str">
            <v>WM 105 040/05000/0500 20ROL/PAL CIG</v>
          </cell>
        </row>
        <row r="1122">
          <cell r="E1122" t="str">
            <v>WM 105 040/05000/0500 20ROL/PAL MAL</v>
          </cell>
        </row>
        <row r="1123">
          <cell r="E1123" t="str">
            <v>WM 105 040/05000/1000 1ST/ROL CIG</v>
          </cell>
        </row>
        <row r="1124">
          <cell r="E1124" t="str">
            <v>WM 105 040/05000/1000 1ST/ROL MAL</v>
          </cell>
        </row>
        <row r="1125">
          <cell r="E1125" t="str">
            <v>WM 105 040/05000/1000 20ROL/PAL CIG</v>
          </cell>
        </row>
        <row r="1126">
          <cell r="E1126" t="str">
            <v>WM 105 040/05000/1000 20ROL/PAL MAL</v>
          </cell>
        </row>
        <row r="1127">
          <cell r="E1127" t="str">
            <v>WM 105 050/04000/1000 1ST/ROL CIG</v>
          </cell>
        </row>
        <row r="1128">
          <cell r="E1128" t="str">
            <v>WM 105 050/04000/1000 1ST/ROL MAL</v>
          </cell>
        </row>
        <row r="1129">
          <cell r="E1129" t="str">
            <v>WM 105 050/04000/1000 20ROL/PAL CIG</v>
          </cell>
        </row>
        <row r="1130">
          <cell r="E1130" t="str">
            <v>WM 105 050/04000/1000 20ROL/PAL MAL</v>
          </cell>
        </row>
        <row r="1131">
          <cell r="E1131" t="str">
            <v>WM 105 060/03000/1000 1ST/ROL CIG</v>
          </cell>
        </row>
        <row r="1132">
          <cell r="E1132" t="str">
            <v>WM 105 060/03000/1000 1ST/ROL MAL</v>
          </cell>
        </row>
        <row r="1133">
          <cell r="E1133" t="str">
            <v>WM 105 060/03000/1000 20ROL/PAL CIG</v>
          </cell>
        </row>
        <row r="1134">
          <cell r="E1134" t="str">
            <v>WM 105 060/03000/1000 20ROL/PAL MAL</v>
          </cell>
        </row>
        <row r="1135">
          <cell r="E1135" t="str">
            <v>WM 105 070/02500/01000 20ROL/PAL CIG</v>
          </cell>
        </row>
        <row r="1136">
          <cell r="E1136" t="str">
            <v>WM 105 070/02500/01000 20ROL/PAL MAL</v>
          </cell>
        </row>
        <row r="1137">
          <cell r="E1137" t="str">
            <v>WM 105 080/02500/1000 18ROL/PAL CIG</v>
          </cell>
        </row>
        <row r="1138">
          <cell r="E1138" t="str">
            <v>WM 105 080/02500/1000 18ROL/PAL MAL</v>
          </cell>
        </row>
        <row r="1139">
          <cell r="E1139" t="str">
            <v>WM 105 080/02500/1000 1ST/ROL CIG</v>
          </cell>
        </row>
        <row r="1140">
          <cell r="E1140" t="str">
            <v>WM 105 080/02500/1000 1ST/ROL MAL</v>
          </cell>
        </row>
        <row r="1141">
          <cell r="E1141" t="str">
            <v>WM 105 100/02000/1000 1ST/ROL CIG</v>
          </cell>
        </row>
        <row r="1142">
          <cell r="E1142" t="str">
            <v>WM 105 100/02000/1000 1ST/ROL MAL</v>
          </cell>
        </row>
        <row r="1143">
          <cell r="E1143" t="str">
            <v>WM 105 100/02000/1000 20ROL/PAL CIG</v>
          </cell>
        </row>
        <row r="1144">
          <cell r="E1144" t="str">
            <v>WM 105 100/02000/1000 20ROL/PAL MAL</v>
          </cell>
        </row>
        <row r="1145">
          <cell r="E1145" t="str">
            <v>WM 105 ALU 040/05000/1000 1ST/ROL CIG</v>
          </cell>
        </row>
        <row r="1146">
          <cell r="E1146" t="str">
            <v>WM 105 ALU 040/05000/1000 1ST/ROL MAL</v>
          </cell>
        </row>
        <row r="1147">
          <cell r="E1147" t="str">
            <v>WM 105 ALU 040/05000/1000 20ROL/PAL CIG</v>
          </cell>
        </row>
        <row r="1148">
          <cell r="E1148" t="str">
            <v>WM 105 ALU 040/05000/1000 20ROL/PAL MAL</v>
          </cell>
        </row>
        <row r="1149">
          <cell r="E1149" t="str">
            <v>WM 105 ALU 050/04000/1000 1ST/ROL CIG</v>
          </cell>
        </row>
        <row r="1150">
          <cell r="E1150" t="str">
            <v>WM 105 ALU 050/04000/1000 1ST/ROL MAL</v>
          </cell>
        </row>
        <row r="1151">
          <cell r="E1151" t="str">
            <v>WM 105 ALU 050/04000/1000 20ROL/PAL CIG</v>
          </cell>
        </row>
        <row r="1152">
          <cell r="E1152" t="str">
            <v>WM 105 ALU 050/04000/1000 20ROL/PAL MAL</v>
          </cell>
        </row>
        <row r="1153">
          <cell r="E1153" t="str">
            <v>WM 105 ALU 060/03000/1000 1ST/ROL CIG</v>
          </cell>
        </row>
        <row r="1154">
          <cell r="E1154" t="str">
            <v>WM 105 ALU 060/03000/1000 1ST/ROL MAL</v>
          </cell>
        </row>
        <row r="1155">
          <cell r="E1155" t="str">
            <v>WM 105 ALU 060/03000/1000 20ROL/PAL CIG</v>
          </cell>
        </row>
        <row r="1156">
          <cell r="E1156" t="str">
            <v>WM 105 ALU 060/03000/1000 20ROL/PAL MAL</v>
          </cell>
        </row>
        <row r="1157">
          <cell r="E1157" t="str">
            <v>WM 105 ALU 080/02500/1000 1ST/ROL CIG</v>
          </cell>
        </row>
        <row r="1158">
          <cell r="E1158" t="str">
            <v>WM 105 ALU 080/02500/1000 1ST/ROL MAL</v>
          </cell>
        </row>
        <row r="1159">
          <cell r="E1159" t="str">
            <v>WM 105 ALU 100/02000/1000 18ROL/PAL CIG</v>
          </cell>
        </row>
        <row r="1160">
          <cell r="E1160" t="str">
            <v>WM 105 ALU 100/02000/1000 18ROL/PAL MAL</v>
          </cell>
        </row>
        <row r="1161">
          <cell r="E1161" t="str">
            <v>WM 105 ALU 080/02500/1000 18ROL/PAL CIG</v>
          </cell>
        </row>
        <row r="1162">
          <cell r="E1162" t="str">
            <v>WM 105 ALU 080/02500/1000 18ROL/PAL MAL</v>
          </cell>
        </row>
        <row r="1163">
          <cell r="E1163" t="str">
            <v>WM 105 ALU 100/02000/1000 1ST/ROL CIG</v>
          </cell>
        </row>
        <row r="1164">
          <cell r="E1164" t="str">
            <v>WM 105 ALU 100/02000/1000 1ST/ROL MAL</v>
          </cell>
        </row>
        <row r="1165">
          <cell r="E1165" t="str">
            <v>WM 80 040/05000/1000 1ST/ROL CIG</v>
          </cell>
        </row>
        <row r="1166">
          <cell r="E1166" t="str">
            <v>WM 80 040/05000/1000 1ST/ROL MAL</v>
          </cell>
        </row>
        <row r="1167">
          <cell r="E1167" t="str">
            <v>WM 80 040/05000/1000 20ROL/PAL CIG</v>
          </cell>
        </row>
        <row r="1168">
          <cell r="E1168" t="str">
            <v>WM 80 040/05000/1000 20ROL/PAL MAL</v>
          </cell>
        </row>
        <row r="1169">
          <cell r="E1169" t="str">
            <v>WM 80 050/04000/1000 1ST/ROL CIG</v>
          </cell>
        </row>
        <row r="1170">
          <cell r="E1170" t="str">
            <v>WM 80 050/04000/1000 1ST/ROL MAL</v>
          </cell>
        </row>
        <row r="1171">
          <cell r="E1171" t="str">
            <v>WM 80 050/04000/1000 20ROL/PAL CIG</v>
          </cell>
        </row>
        <row r="1172">
          <cell r="E1172" t="str">
            <v>WM 80 050/04000/1000 20ROL/PAL MAL</v>
          </cell>
        </row>
        <row r="1173">
          <cell r="E1173" t="str">
            <v>WM 80 060/03000/1000 1ST/ROL CIG</v>
          </cell>
        </row>
        <row r="1174">
          <cell r="E1174" t="str">
            <v>WM 80 060/03000/1000 1ST/ROL MAL</v>
          </cell>
        </row>
        <row r="1175">
          <cell r="E1175" t="str">
            <v>WM 80 060/03000/1000 20ROL/PAL CIG</v>
          </cell>
        </row>
        <row r="1176">
          <cell r="E1176" t="str">
            <v>WM 80 060/03000/1000 20ROL/PAL MAL</v>
          </cell>
        </row>
        <row r="1177">
          <cell r="E1177" t="str">
            <v>WM 80 070/02500/1000 1ST/ROL CIG</v>
          </cell>
        </row>
        <row r="1178">
          <cell r="E1178" t="str">
            <v>WM 80 070/02500/1000 1ST/ROL MAL</v>
          </cell>
        </row>
        <row r="1179">
          <cell r="E1179" t="str">
            <v>WM 80 070/02500/1000 20ROL/PAL CIG</v>
          </cell>
        </row>
        <row r="1180">
          <cell r="E1180" t="str">
            <v>WM 80 070/02500/1000 20ROL/PAL MAL</v>
          </cell>
        </row>
        <row r="1181">
          <cell r="E1181" t="str">
            <v>WM 80 100/02000/1000 18ROL/PAL CIG</v>
          </cell>
        </row>
        <row r="1182">
          <cell r="E1182" t="str">
            <v>WM 80 100/02000/1000 18ROL/PAL MAL</v>
          </cell>
        </row>
        <row r="1183">
          <cell r="E1183" t="str">
            <v>WM 80 080/02500/0500 20ROL/PAL CIG</v>
          </cell>
        </row>
        <row r="1184">
          <cell r="E1184" t="str">
            <v>WM 80 080/02500/0500 20ROL/PAL MAL</v>
          </cell>
        </row>
        <row r="1185">
          <cell r="E1185" t="str">
            <v>WM 80 080/02500/1000 1ST/ROL CIG</v>
          </cell>
        </row>
        <row r="1186">
          <cell r="E1186" t="str">
            <v>WM 80 080/02500/1000 1ST/ROL MAL</v>
          </cell>
        </row>
        <row r="1187">
          <cell r="E1187" t="str">
            <v>WM 80 080/02500/1000 20ROL/PAL CIG</v>
          </cell>
        </row>
        <row r="1188">
          <cell r="E1188" t="str">
            <v>WM 80 080/02500/1000 20ROL/PAL MAL</v>
          </cell>
        </row>
        <row r="1189">
          <cell r="E1189" t="str">
            <v>WM 80 090/02500/1000 1ST/ROL CIG</v>
          </cell>
        </row>
        <row r="1190">
          <cell r="E1190" t="str">
            <v>WM 80 090/02500/1000 1ST/ROL MAL</v>
          </cell>
        </row>
        <row r="1191">
          <cell r="E1191" t="str">
            <v>WM 80 090/02500/1000 20ROL/PAL CIG</v>
          </cell>
        </row>
        <row r="1192">
          <cell r="E1192" t="str">
            <v>WM 80 090/02500/1000 20ROL/PAL MAL</v>
          </cell>
        </row>
        <row r="1193">
          <cell r="E1193" t="str">
            <v>WM 80 100/02000/0500 2ST/ROL CIG</v>
          </cell>
        </row>
        <row r="1194">
          <cell r="E1194" t="str">
            <v>WM 80 100/02000/0500 2ST/ROL MAL</v>
          </cell>
        </row>
        <row r="1195">
          <cell r="E1195" t="str">
            <v>WM 80 100/02000/1000 1ST/ROL CIG</v>
          </cell>
        </row>
        <row r="1196">
          <cell r="E1196" t="str">
            <v>WM 80 100/02000/1000 1ST/ROL MAL</v>
          </cell>
        </row>
        <row r="1197">
          <cell r="E1197" t="str">
            <v>WM 80 120/02000/1000 18ROL/PAL</v>
          </cell>
        </row>
        <row r="1198">
          <cell r="E1198" t="str">
            <v>WM 80 ALU 040/05000/1000 1ST/ROL CIG</v>
          </cell>
        </row>
        <row r="1199">
          <cell r="E1199" t="str">
            <v>WM 80 ALU 040/05000/1000 1ST/ROL MAL</v>
          </cell>
        </row>
        <row r="1200">
          <cell r="E1200" t="str">
            <v>WM 80 ALU 040/05000/1000 20ROL/PAL CIG</v>
          </cell>
        </row>
        <row r="1201">
          <cell r="E1201" t="str">
            <v>WM 80 ALU 040/05000/1000 20ROL/PAL MAL</v>
          </cell>
        </row>
        <row r="1202">
          <cell r="E1202" t="str">
            <v>WM 80 ALU 050/04000/1000 1ST/ROL CIG</v>
          </cell>
        </row>
        <row r="1203">
          <cell r="E1203" t="str">
            <v>WM 80 ALU 050/04000/1000 1ST/ROL MAL</v>
          </cell>
        </row>
        <row r="1204">
          <cell r="E1204" t="str">
            <v>WM 80 ALU 050/04000/1000 20ROL/PAL CIG</v>
          </cell>
        </row>
        <row r="1205">
          <cell r="E1205" t="str">
            <v>WM 80 ALU 050/04000/1000 20ROL/PAL MAL</v>
          </cell>
        </row>
        <row r="1206">
          <cell r="E1206" t="str">
            <v>WM 80 ALU 060/03000/1000 1ST/ROL CIG</v>
          </cell>
        </row>
        <row r="1207">
          <cell r="E1207" t="str">
            <v>WM 80 ALU 060/03000/1000 1ST/ROL MAL</v>
          </cell>
        </row>
        <row r="1208">
          <cell r="E1208" t="str">
            <v>WM 80 ALU 060/03000/1000 20ROL/PAL CIG</v>
          </cell>
        </row>
        <row r="1209">
          <cell r="E1209" t="str">
            <v>WM 80 ALU 060/03000/1000 20ROL/PAL MAL</v>
          </cell>
        </row>
        <row r="1210">
          <cell r="E1210" t="str">
            <v>WM 80 ALU 080/02500/1000 1ST/ROL CIG</v>
          </cell>
        </row>
        <row r="1211">
          <cell r="E1211" t="str">
            <v>WM 80 ALU 080/02500/1000 1ST/ROL MAL</v>
          </cell>
        </row>
        <row r="1212">
          <cell r="E1212" t="str">
            <v>WM 80 ALU 080/02500/1000 20ROL/PAL CIG</v>
          </cell>
        </row>
        <row r="1213">
          <cell r="E1213" t="str">
            <v>WM 80 ALU 080/02500/1000 20ROL/PAL MAL</v>
          </cell>
        </row>
        <row r="1214">
          <cell r="E1214" t="str">
            <v>WM 80 ALU 100/02000/1000 18ROL/PAL CIG</v>
          </cell>
        </row>
        <row r="1215">
          <cell r="E1215" t="str">
            <v>WM 80 ALU 100/02000/1000 18ROL/PAL MAL</v>
          </cell>
        </row>
        <row r="1216">
          <cell r="E1216" t="str">
            <v>WM 80 ALU 100/02000/1000 1ST/ROL CIG</v>
          </cell>
        </row>
        <row r="1217">
          <cell r="E1217" t="str">
            <v>WM 80 ALU 100/02000/1000 1ST/ROL MAL</v>
          </cell>
        </row>
        <row r="1218">
          <cell r="E1218">
            <v>0</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PriceList"/>
      <sheetName val="PriceList (курд)"/>
      <sheetName val="PriceList (Ткач)"/>
      <sheetName val="CM1 FCA_MD,GER,BY"/>
      <sheetName val="CM1 Veres"/>
      <sheetName val="CM1 RW-UA Kiev CPT"/>
      <sheetName val="CM1 Склад Киев CPT"/>
      <sheetName val="CM1 Склад Львов CPT"/>
      <sheetName val="CM1 RW-UA Kiev FCA"/>
      <sheetName val="CM1 FCA_MD,GER,BY_акция Rockmin"/>
      <sheetName val="CM1 Склад Киев FCA "/>
      <sheetName val="CM1 Склад Львов FCA"/>
      <sheetName val="CM1 Ск Львов FCA акция Rockmin"/>
      <sheetName val="CM1 Склад Львов FCA без ПРР"/>
    </sheetNames>
    <sheetDataSet>
      <sheetData sheetId="0">
        <row r="5">
          <cell r="C5">
            <v>11.301600000000001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TA пленки и мембраны"/>
      <sheetName val="КОРЕЯ пленки"/>
    </sheetNames>
    <sheetDataSet>
      <sheetData sheetId="0" refreshError="1"/>
      <sheetData sheetId="1">
        <row r="3">
          <cell r="A3" t="str">
            <v>да</v>
          </cell>
        </row>
        <row r="4">
          <cell r="A4" t="str">
            <v>нет</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ko.b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110"/>
  <sheetViews>
    <sheetView tabSelected="1" zoomScale="55" zoomScaleNormal="55" zoomScaleSheetLayoutView="40" workbookViewId="0">
      <selection activeCell="D8" sqref="D8"/>
    </sheetView>
  </sheetViews>
  <sheetFormatPr defaultColWidth="9.42578125" defaultRowHeight="26.25" x14ac:dyDescent="0.35"/>
  <cols>
    <col min="1" max="1" width="13.5703125" style="104" customWidth="1"/>
    <col min="2" max="2" width="41.42578125" style="104" customWidth="1"/>
    <col min="3" max="4" width="34.42578125" style="104" customWidth="1"/>
    <col min="5" max="6" width="28.42578125" style="104" customWidth="1"/>
    <col min="7" max="8" width="26.5703125" style="104" customWidth="1"/>
    <col min="9" max="9" width="27" style="27" customWidth="1"/>
    <col min="10" max="10" width="22.42578125" style="90" customWidth="1"/>
    <col min="11" max="11" width="13" style="27" customWidth="1"/>
    <col min="12" max="12" width="14.5703125" style="4" customWidth="1"/>
    <col min="13" max="13" width="9.42578125" style="5"/>
    <col min="14" max="14" width="9.42578125" style="27"/>
    <col min="15" max="15" width="19.5703125" style="27" customWidth="1"/>
    <col min="16" max="16" width="14.42578125" style="27" bestFit="1" customWidth="1"/>
    <col min="17" max="17" width="9.42578125" style="27"/>
    <col min="18" max="18" width="10.5703125" style="6" bestFit="1" customWidth="1"/>
    <col min="19" max="20" width="10.5703125" style="6" customWidth="1"/>
    <col min="21" max="21" width="17.5703125" style="6" bestFit="1" customWidth="1"/>
    <col min="22" max="23" width="9.42578125" style="6"/>
    <col min="24" max="28" width="9.42578125" style="27"/>
    <col min="29" max="16384" width="9.42578125" style="104"/>
  </cols>
  <sheetData>
    <row r="1" spans="1:28" ht="37.5" customHeight="1" x14ac:dyDescent="0.35">
      <c r="A1" s="1" t="s">
        <v>0</v>
      </c>
      <c r="B1" s="2"/>
      <c r="C1" s="2"/>
      <c r="D1" s="3" t="s">
        <v>1</v>
      </c>
      <c r="E1" s="3"/>
      <c r="F1" s="3"/>
      <c r="G1" s="3"/>
      <c r="H1" s="3"/>
      <c r="I1" s="3"/>
      <c r="J1" s="3"/>
      <c r="K1" s="2"/>
      <c r="N1" s="2"/>
      <c r="O1" s="2"/>
      <c r="P1" s="2"/>
      <c r="Q1" s="2"/>
      <c r="X1" s="2"/>
      <c r="Y1" s="2"/>
      <c r="Z1" s="2"/>
      <c r="AA1" s="2"/>
      <c r="AB1" s="2"/>
    </row>
    <row r="2" spans="1:28" ht="26.25" customHeight="1" x14ac:dyDescent="0.35">
      <c r="A2" s="2"/>
      <c r="B2" s="8"/>
      <c r="C2" s="2"/>
      <c r="D2" s="3"/>
      <c r="E2" s="3"/>
      <c r="F2" s="3"/>
      <c r="G2" s="3"/>
      <c r="H2" s="3"/>
      <c r="I2" s="3"/>
      <c r="J2" s="3"/>
      <c r="K2" s="2"/>
      <c r="N2" s="2"/>
      <c r="O2" s="2"/>
      <c r="P2" s="2"/>
      <c r="Q2" s="2"/>
      <c r="X2" s="2"/>
      <c r="Y2" s="2"/>
      <c r="Z2" s="2"/>
      <c r="AA2" s="2"/>
      <c r="AB2" s="2"/>
    </row>
    <row r="3" spans="1:28" x14ac:dyDescent="0.35">
      <c r="A3" s="2"/>
      <c r="B3" s="8"/>
      <c r="C3" s="2"/>
      <c r="D3" s="3"/>
      <c r="E3" s="3"/>
      <c r="F3" s="3"/>
      <c r="G3" s="3"/>
      <c r="H3" s="3"/>
      <c r="I3" s="3"/>
      <c r="J3" s="3"/>
      <c r="K3" s="2"/>
      <c r="N3" s="2"/>
      <c r="O3" s="2"/>
      <c r="P3" s="2"/>
      <c r="Q3" s="2"/>
      <c r="X3" s="2"/>
      <c r="Y3" s="2"/>
      <c r="Z3" s="2"/>
      <c r="AA3" s="2"/>
      <c r="AB3" s="2"/>
    </row>
    <row r="4" spans="1:28" x14ac:dyDescent="0.35">
      <c r="A4" s="2"/>
      <c r="B4" s="9" t="s">
        <v>2</v>
      </c>
      <c r="C4" s="2"/>
      <c r="D4" s="3"/>
      <c r="E4" s="3"/>
      <c r="F4" s="3"/>
      <c r="G4" s="3"/>
      <c r="H4" s="3"/>
      <c r="I4" s="3"/>
      <c r="J4" s="3"/>
      <c r="K4" s="2"/>
      <c r="N4" s="2"/>
      <c r="O4" s="2"/>
      <c r="P4" s="2"/>
      <c r="Q4" s="2"/>
      <c r="X4" s="2"/>
      <c r="Y4" s="2"/>
      <c r="Z4" s="2"/>
      <c r="AA4" s="2"/>
      <c r="AB4" s="2"/>
    </row>
    <row r="5" spans="1:28" x14ac:dyDescent="0.35">
      <c r="A5" s="2"/>
      <c r="B5" s="7"/>
      <c r="C5" s="2"/>
      <c r="D5" s="3"/>
      <c r="E5" s="3"/>
      <c r="F5" s="3"/>
      <c r="G5" s="3"/>
      <c r="H5" s="3"/>
      <c r="I5" s="3"/>
      <c r="J5" s="3"/>
      <c r="K5" s="2"/>
      <c r="N5" s="2"/>
      <c r="O5" s="2"/>
      <c r="P5" s="2"/>
      <c r="Q5" s="2"/>
      <c r="X5" s="2"/>
      <c r="Y5" s="2"/>
      <c r="Z5" s="2"/>
      <c r="AA5" s="2"/>
      <c r="AB5" s="2"/>
    </row>
    <row r="6" spans="1:28" ht="42" x14ac:dyDescent="0.35">
      <c r="A6" s="2"/>
      <c r="B6" s="10" t="s">
        <v>3</v>
      </c>
      <c r="C6" s="11" t="s">
        <v>4</v>
      </c>
      <c r="D6" s="12" t="s">
        <v>5</v>
      </c>
      <c r="E6" s="12" t="s">
        <v>6</v>
      </c>
      <c r="F6" s="13"/>
      <c r="G6" s="2"/>
      <c r="H6" s="2"/>
      <c r="I6" s="2"/>
      <c r="J6" s="2"/>
      <c r="K6" s="2"/>
      <c r="L6" s="2"/>
      <c r="N6" s="2"/>
      <c r="O6" s="2"/>
      <c r="P6" s="2"/>
      <c r="Q6" s="2"/>
      <c r="X6" s="2"/>
      <c r="Y6" s="2"/>
      <c r="Z6" s="2"/>
      <c r="AA6" s="2"/>
      <c r="AB6" s="2"/>
    </row>
    <row r="7" spans="1:28" x14ac:dyDescent="0.35">
      <c r="A7" s="2"/>
      <c r="B7" s="14">
        <v>0</v>
      </c>
      <c r="C7" s="15">
        <v>0</v>
      </c>
      <c r="D7" s="16">
        <v>0</v>
      </c>
      <c r="E7" s="16">
        <v>0</v>
      </c>
      <c r="F7" s="13"/>
      <c r="G7" s="2"/>
      <c r="H7" s="2"/>
      <c r="I7" s="2"/>
      <c r="J7" s="2"/>
      <c r="K7" s="2"/>
      <c r="L7" s="2"/>
      <c r="N7" s="2"/>
      <c r="O7" s="2"/>
      <c r="P7" s="2"/>
      <c r="Q7" s="2"/>
      <c r="X7" s="2"/>
      <c r="Y7" s="2"/>
      <c r="Z7" s="2"/>
      <c r="AA7" s="2"/>
      <c r="AB7" s="2"/>
    </row>
    <row r="8" spans="1:28" s="6" customFormat="1" ht="14.25" customHeight="1" x14ac:dyDescent="0.35">
      <c r="B8" s="17"/>
      <c r="C8" s="18"/>
      <c r="D8" s="2"/>
      <c r="E8" s="2"/>
      <c r="F8" s="2"/>
      <c r="G8" s="2"/>
      <c r="H8" s="2"/>
      <c r="M8" s="5"/>
      <c r="N8" s="2"/>
      <c r="O8" s="2"/>
      <c r="P8" s="2"/>
      <c r="Q8" s="2"/>
      <c r="X8" s="2"/>
      <c r="Y8" s="2"/>
      <c r="Z8" s="2"/>
      <c r="AA8" s="2"/>
      <c r="AB8" s="2"/>
    </row>
    <row r="9" spans="1:28" s="6" customFormat="1" ht="19.5" customHeight="1" x14ac:dyDescent="0.4">
      <c r="B9" s="19" t="s">
        <v>7</v>
      </c>
      <c r="C9" s="18"/>
      <c r="D9" s="2"/>
      <c r="E9" s="2"/>
      <c r="F9" s="2"/>
      <c r="G9" s="2"/>
      <c r="H9" s="2"/>
      <c r="M9" s="5"/>
      <c r="N9" s="2"/>
      <c r="O9" s="2"/>
      <c r="P9" s="2"/>
      <c r="Q9" s="2"/>
      <c r="X9" s="2"/>
      <c r="Y9" s="2"/>
      <c r="Z9" s="2"/>
      <c r="AA9" s="2"/>
      <c r="AB9" s="2"/>
    </row>
    <row r="10" spans="1:28" s="6" customFormat="1" ht="13.5" customHeight="1" thickBot="1" x14ac:dyDescent="0.4">
      <c r="B10" s="17"/>
      <c r="C10" s="18"/>
      <c r="D10" s="2"/>
      <c r="E10" s="2"/>
      <c r="F10" s="2"/>
      <c r="G10" s="2"/>
      <c r="H10" s="2"/>
      <c r="M10" s="5"/>
      <c r="N10" s="2"/>
      <c r="O10" s="2"/>
      <c r="P10" s="2"/>
      <c r="Q10" s="2"/>
      <c r="X10" s="2"/>
      <c r="Y10" s="2"/>
      <c r="Z10" s="2"/>
      <c r="AA10" s="2"/>
      <c r="AB10" s="2"/>
    </row>
    <row r="11" spans="1:28" s="6" customFormat="1" x14ac:dyDescent="0.25">
      <c r="B11" s="20" t="s">
        <v>8</v>
      </c>
      <c r="C11" s="21"/>
      <c r="D11" s="21"/>
      <c r="E11" s="21"/>
      <c r="F11" s="21"/>
      <c r="G11" s="21"/>
      <c r="H11" s="21"/>
      <c r="I11" s="21"/>
      <c r="J11" s="22"/>
      <c r="P11" s="2"/>
      <c r="Q11" s="2"/>
      <c r="R11" s="2"/>
      <c r="S11" s="2"/>
      <c r="T11" s="2"/>
    </row>
    <row r="12" spans="1:28" s="6" customFormat="1" ht="135.75" customHeight="1" x14ac:dyDescent="0.25">
      <c r="B12" s="23" t="s">
        <v>9</v>
      </c>
      <c r="C12" s="24" t="s">
        <v>10</v>
      </c>
      <c r="D12" s="24" t="s">
        <v>11</v>
      </c>
      <c r="E12" s="24" t="s">
        <v>12</v>
      </c>
      <c r="F12" s="24" t="s">
        <v>13</v>
      </c>
      <c r="G12" s="24" t="s">
        <v>14</v>
      </c>
      <c r="H12" s="25" t="s">
        <v>15</v>
      </c>
      <c r="I12" s="25" t="s">
        <v>16</v>
      </c>
      <c r="J12" s="26" t="s">
        <v>17</v>
      </c>
      <c r="P12" s="27"/>
      <c r="Q12" s="27"/>
      <c r="R12" s="27"/>
      <c r="S12" s="27"/>
      <c r="T12" s="27"/>
    </row>
    <row r="13" spans="1:28" s="6" customFormat="1" ht="26.25" customHeight="1" x14ac:dyDescent="0.25">
      <c r="B13" s="28" t="s">
        <v>18</v>
      </c>
      <c r="C13" s="29"/>
      <c r="D13" s="29"/>
      <c r="E13" s="29"/>
      <c r="F13" s="29"/>
      <c r="G13" s="29"/>
      <c r="H13" s="29"/>
      <c r="I13" s="29"/>
      <c r="J13" s="30"/>
      <c r="P13" s="27"/>
      <c r="Q13" s="27"/>
      <c r="R13" s="27"/>
      <c r="S13" s="27"/>
      <c r="T13" s="27"/>
    </row>
    <row r="14" spans="1:28" s="6" customFormat="1" ht="110.25" customHeight="1" x14ac:dyDescent="0.25">
      <c r="B14" s="31" t="s">
        <v>19</v>
      </c>
      <c r="C14" s="32"/>
      <c r="D14" s="33" t="s">
        <v>20</v>
      </c>
      <c r="E14" s="34">
        <v>11.6</v>
      </c>
      <c r="F14" s="34">
        <v>3.1</v>
      </c>
      <c r="G14" s="34">
        <v>30</v>
      </c>
      <c r="H14" s="35">
        <v>15.3</v>
      </c>
      <c r="I14" s="35">
        <f>H14*$C$7</f>
        <v>0</v>
      </c>
      <c r="J14" s="36">
        <f>I14-(I14*$B$7)</f>
        <v>0</v>
      </c>
      <c r="P14" s="27"/>
      <c r="Q14" s="27"/>
      <c r="R14" s="27"/>
      <c r="S14" s="27"/>
      <c r="T14" s="27"/>
    </row>
    <row r="15" spans="1:28" s="6" customFormat="1" x14ac:dyDescent="0.25">
      <c r="B15" s="28" t="s">
        <v>21</v>
      </c>
      <c r="C15" s="29"/>
      <c r="D15" s="29"/>
      <c r="E15" s="29"/>
      <c r="F15" s="29"/>
      <c r="G15" s="29"/>
      <c r="H15" s="29"/>
      <c r="I15" s="29"/>
      <c r="J15" s="30"/>
      <c r="P15" s="27"/>
      <c r="Q15" s="27"/>
      <c r="R15" s="27"/>
      <c r="S15" s="27"/>
      <c r="T15" s="27"/>
    </row>
    <row r="16" spans="1:28" s="6" customFormat="1" ht="141" customHeight="1" x14ac:dyDescent="0.25">
      <c r="B16" s="31" t="s">
        <v>22</v>
      </c>
      <c r="C16" s="32"/>
      <c r="D16" s="33" t="s">
        <v>23</v>
      </c>
      <c r="E16" s="34">
        <v>11.4</v>
      </c>
      <c r="F16" s="34">
        <v>3.1</v>
      </c>
      <c r="G16" s="34">
        <v>25</v>
      </c>
      <c r="H16" s="35">
        <v>12.85</v>
      </c>
      <c r="I16" s="35">
        <f>H16*$C$7</f>
        <v>0</v>
      </c>
      <c r="J16" s="36">
        <f>I16-(I16*$B$7)</f>
        <v>0</v>
      </c>
      <c r="P16" s="27"/>
      <c r="Q16" s="27"/>
      <c r="R16" s="27"/>
      <c r="S16" s="27"/>
      <c r="T16" s="27"/>
    </row>
    <row r="17" spans="2:20" s="6" customFormat="1" x14ac:dyDescent="0.25">
      <c r="B17" s="37" t="s">
        <v>24</v>
      </c>
      <c r="C17" s="38"/>
      <c r="D17" s="38"/>
      <c r="E17" s="38"/>
      <c r="F17" s="38"/>
      <c r="G17" s="38"/>
      <c r="H17" s="38"/>
      <c r="I17" s="38"/>
      <c r="J17" s="39"/>
      <c r="P17" s="27"/>
      <c r="Q17" s="27"/>
      <c r="R17" s="27"/>
      <c r="S17" s="27"/>
      <c r="T17" s="27"/>
    </row>
    <row r="18" spans="2:20" s="27" customFormat="1" ht="75.75" customHeight="1" x14ac:dyDescent="0.25">
      <c r="B18" s="31" t="s">
        <v>25</v>
      </c>
      <c r="C18" s="40"/>
      <c r="D18" s="33" t="s">
        <v>26</v>
      </c>
      <c r="E18" s="41">
        <v>12.4</v>
      </c>
      <c r="F18" s="42">
        <v>2.58</v>
      </c>
      <c r="G18" s="43">
        <v>25</v>
      </c>
      <c r="H18" s="35">
        <v>14.9</v>
      </c>
      <c r="I18" s="35">
        <f t="shared" ref="I18:I19" si="0">H18*$C$7</f>
        <v>0</v>
      </c>
      <c r="J18" s="36">
        <f t="shared" ref="J18:J19" si="1">I18-(I18*$B$7)</f>
        <v>0</v>
      </c>
      <c r="K18" s="6"/>
      <c r="L18" s="6"/>
      <c r="M18" s="6"/>
      <c r="N18" s="6"/>
      <c r="O18" s="6"/>
    </row>
    <row r="19" spans="2:20" s="27" customFormat="1" ht="73.5" customHeight="1" x14ac:dyDescent="0.25">
      <c r="B19" s="31" t="s">
        <v>27</v>
      </c>
      <c r="C19" s="40"/>
      <c r="D19" s="33" t="s">
        <v>28</v>
      </c>
      <c r="E19" s="41">
        <v>11.9</v>
      </c>
      <c r="F19" s="42">
        <v>2.46</v>
      </c>
      <c r="G19" s="43">
        <v>25</v>
      </c>
      <c r="H19" s="35">
        <v>14.9</v>
      </c>
      <c r="I19" s="35">
        <f t="shared" si="0"/>
        <v>0</v>
      </c>
      <c r="J19" s="36">
        <f t="shared" si="1"/>
        <v>0</v>
      </c>
      <c r="K19" s="6"/>
      <c r="L19" s="6"/>
      <c r="M19" s="6"/>
      <c r="N19" s="6"/>
      <c r="O19" s="6"/>
    </row>
    <row r="20" spans="2:20" s="27" customFormat="1" x14ac:dyDescent="0.25">
      <c r="B20" s="37" t="s">
        <v>29</v>
      </c>
      <c r="C20" s="38"/>
      <c r="D20" s="38"/>
      <c r="E20" s="38"/>
      <c r="F20" s="38"/>
      <c r="G20" s="38"/>
      <c r="H20" s="38"/>
      <c r="I20" s="38"/>
      <c r="J20" s="39"/>
      <c r="K20" s="6"/>
      <c r="L20" s="6"/>
      <c r="M20" s="6"/>
      <c r="N20" s="6"/>
      <c r="O20" s="6"/>
    </row>
    <row r="21" spans="2:20" s="27" customFormat="1" ht="126" customHeight="1" x14ac:dyDescent="0.25">
      <c r="B21" s="44" t="s">
        <v>30</v>
      </c>
      <c r="C21" s="45"/>
      <c r="D21" s="33" t="s">
        <v>31</v>
      </c>
      <c r="E21" s="46">
        <v>9.1999999999999993</v>
      </c>
      <c r="F21" s="47">
        <v>3</v>
      </c>
      <c r="G21" s="48">
        <v>20</v>
      </c>
      <c r="H21" s="35">
        <v>10.1</v>
      </c>
      <c r="I21" s="35">
        <f>H21*$C$7</f>
        <v>0</v>
      </c>
      <c r="J21" s="36">
        <f>I21-(I21*$B$7)</f>
        <v>0</v>
      </c>
      <c r="K21" s="6"/>
      <c r="L21" s="6"/>
      <c r="M21" s="6"/>
      <c r="N21" s="6"/>
      <c r="O21" s="6"/>
    </row>
    <row r="22" spans="2:20" s="27" customFormat="1" ht="36.75" customHeight="1" x14ac:dyDescent="0.25">
      <c r="B22" s="44"/>
      <c r="C22" s="45"/>
      <c r="D22" s="33" t="s">
        <v>32</v>
      </c>
      <c r="E22" s="46"/>
      <c r="F22" s="47"/>
      <c r="G22" s="48"/>
      <c r="H22" s="35">
        <v>11.15</v>
      </c>
      <c r="I22" s="35">
        <f>H22*$C$7</f>
        <v>0</v>
      </c>
      <c r="J22" s="36">
        <f>I22-(I22*$B$7)</f>
        <v>0</v>
      </c>
      <c r="K22" s="6"/>
      <c r="L22" s="6"/>
      <c r="M22" s="6"/>
      <c r="N22" s="6"/>
      <c r="O22" s="6"/>
    </row>
    <row r="23" spans="2:20" s="27" customFormat="1" x14ac:dyDescent="0.25">
      <c r="B23" s="37" t="s">
        <v>33</v>
      </c>
      <c r="C23" s="38"/>
      <c r="D23" s="38"/>
      <c r="E23" s="38"/>
      <c r="F23" s="38"/>
      <c r="G23" s="38"/>
      <c r="H23" s="38"/>
      <c r="I23" s="38"/>
      <c r="J23" s="39"/>
      <c r="K23" s="6"/>
      <c r="L23" s="6"/>
      <c r="M23" s="6"/>
      <c r="N23" s="6"/>
      <c r="O23" s="6"/>
    </row>
    <row r="24" spans="2:20" s="27" customFormat="1" ht="78" customHeight="1" x14ac:dyDescent="0.25">
      <c r="B24" s="49" t="s">
        <v>34</v>
      </c>
      <c r="C24" s="32"/>
      <c r="D24" s="33" t="s">
        <v>35</v>
      </c>
      <c r="E24" s="34">
        <v>11.1</v>
      </c>
      <c r="F24" s="35">
        <v>2.46</v>
      </c>
      <c r="G24" s="50">
        <v>20</v>
      </c>
      <c r="H24" s="35">
        <v>14.5</v>
      </c>
      <c r="I24" s="35">
        <f>H24*$C$7</f>
        <v>0</v>
      </c>
      <c r="J24" s="36">
        <f>I24-(I24*$B$7)</f>
        <v>0</v>
      </c>
      <c r="K24" s="6"/>
      <c r="L24" s="6"/>
      <c r="M24" s="6"/>
      <c r="N24" s="6"/>
      <c r="O24" s="6"/>
    </row>
    <row r="25" spans="2:20" s="27" customFormat="1" x14ac:dyDescent="0.25">
      <c r="B25" s="37" t="s">
        <v>36</v>
      </c>
      <c r="C25" s="38"/>
      <c r="D25" s="38"/>
      <c r="E25" s="38"/>
      <c r="F25" s="38"/>
      <c r="G25" s="38"/>
      <c r="H25" s="38"/>
      <c r="I25" s="38"/>
      <c r="J25" s="39"/>
      <c r="K25" s="6"/>
      <c r="L25" s="6"/>
      <c r="M25" s="6"/>
      <c r="N25" s="6"/>
      <c r="O25" s="6"/>
    </row>
    <row r="26" spans="2:20" s="27" customFormat="1" ht="84" customHeight="1" x14ac:dyDescent="0.25">
      <c r="B26" s="31" t="s">
        <v>37</v>
      </c>
      <c r="C26" s="40"/>
      <c r="D26" s="33" t="s">
        <v>38</v>
      </c>
      <c r="E26" s="41">
        <v>11.4</v>
      </c>
      <c r="F26" s="42">
        <v>2</v>
      </c>
      <c r="G26" s="43">
        <v>20</v>
      </c>
      <c r="H26" s="35">
        <v>13.8</v>
      </c>
      <c r="I26" s="35">
        <f t="shared" ref="I26:I28" si="2">H26*$C$7</f>
        <v>0</v>
      </c>
      <c r="J26" s="36">
        <f t="shared" ref="J26:J28" si="3">I26-(I26*$B$7)</f>
        <v>0</v>
      </c>
      <c r="K26" s="6"/>
      <c r="L26" s="6"/>
      <c r="M26" s="6"/>
      <c r="N26" s="6"/>
      <c r="O26" s="6"/>
    </row>
    <row r="27" spans="2:20" s="27" customFormat="1" ht="84" customHeight="1" x14ac:dyDescent="0.25">
      <c r="B27" s="31" t="s">
        <v>39</v>
      </c>
      <c r="C27" s="40"/>
      <c r="D27" s="33" t="s">
        <v>40</v>
      </c>
      <c r="E27" s="41">
        <v>10.9</v>
      </c>
      <c r="F27" s="42">
        <v>2</v>
      </c>
      <c r="G27" s="43">
        <v>20</v>
      </c>
      <c r="H27" s="35">
        <v>13.8</v>
      </c>
      <c r="I27" s="35">
        <f t="shared" si="2"/>
        <v>0</v>
      </c>
      <c r="J27" s="36">
        <f t="shared" si="3"/>
        <v>0</v>
      </c>
      <c r="K27" s="6"/>
      <c r="L27" s="6"/>
      <c r="M27" s="6"/>
      <c r="N27" s="6"/>
      <c r="O27" s="6"/>
    </row>
    <row r="28" spans="2:20" s="27" customFormat="1" ht="84" customHeight="1" x14ac:dyDescent="0.25">
      <c r="B28" s="31" t="s">
        <v>41</v>
      </c>
      <c r="C28" s="40"/>
      <c r="D28" s="33" t="s">
        <v>28</v>
      </c>
      <c r="E28" s="51">
        <v>11</v>
      </c>
      <c r="F28" s="42">
        <v>2</v>
      </c>
      <c r="G28" s="43">
        <v>20</v>
      </c>
      <c r="H28" s="35">
        <v>13.8</v>
      </c>
      <c r="I28" s="35">
        <f t="shared" si="2"/>
        <v>0</v>
      </c>
      <c r="J28" s="36">
        <f t="shared" si="3"/>
        <v>0</v>
      </c>
      <c r="K28" s="6"/>
      <c r="L28" s="6"/>
      <c r="M28" s="6"/>
      <c r="N28" s="6"/>
      <c r="O28" s="6"/>
    </row>
    <row r="29" spans="2:20" s="27" customFormat="1" x14ac:dyDescent="0.25">
      <c r="B29" s="37" t="s">
        <v>42</v>
      </c>
      <c r="C29" s="38"/>
      <c r="D29" s="38"/>
      <c r="E29" s="38"/>
      <c r="F29" s="38"/>
      <c r="G29" s="38"/>
      <c r="H29" s="38"/>
      <c r="I29" s="38"/>
      <c r="J29" s="39"/>
      <c r="K29" s="6"/>
      <c r="L29" s="6"/>
      <c r="M29" s="6"/>
      <c r="N29" s="6"/>
      <c r="O29" s="6"/>
    </row>
    <row r="30" spans="2:20" s="27" customFormat="1" ht="121.5" customHeight="1" x14ac:dyDescent="0.25">
      <c r="B30" s="49" t="s">
        <v>43</v>
      </c>
      <c r="C30" s="32"/>
      <c r="D30" s="33" t="s">
        <v>44</v>
      </c>
      <c r="E30" s="34">
        <v>7.7</v>
      </c>
      <c r="F30" s="52">
        <v>3</v>
      </c>
      <c r="G30" s="50">
        <v>15</v>
      </c>
      <c r="H30" s="35">
        <v>9.6999999999999993</v>
      </c>
      <c r="I30" s="35">
        <f>H30*$C$7</f>
        <v>0</v>
      </c>
      <c r="J30" s="36">
        <f>I30-(I30*$B$7)</f>
        <v>0</v>
      </c>
      <c r="K30" s="6"/>
      <c r="L30" s="6"/>
      <c r="M30" s="6"/>
      <c r="N30" s="6"/>
      <c r="O30" s="6"/>
    </row>
    <row r="31" spans="2:20" s="27" customFormat="1" ht="203.25" customHeight="1" x14ac:dyDescent="0.25">
      <c r="B31" s="31" t="s">
        <v>45</v>
      </c>
      <c r="C31" s="53"/>
      <c r="D31" s="33" t="s">
        <v>46</v>
      </c>
      <c r="E31" s="52">
        <v>9.5</v>
      </c>
      <c r="F31" s="52">
        <v>3</v>
      </c>
      <c r="G31" s="50">
        <v>15</v>
      </c>
      <c r="H31" s="35">
        <v>11</v>
      </c>
      <c r="I31" s="35">
        <f>H31*$C$7</f>
        <v>0</v>
      </c>
      <c r="J31" s="36">
        <f>I31-(I31*$B$7)</f>
        <v>0</v>
      </c>
      <c r="K31" s="6"/>
      <c r="L31" s="6"/>
      <c r="M31" s="6"/>
      <c r="N31" s="6"/>
      <c r="O31" s="6"/>
    </row>
    <row r="32" spans="2:20" s="27" customFormat="1" ht="89.25" customHeight="1" thickBot="1" x14ac:dyDescent="0.3">
      <c r="B32" s="54" t="s">
        <v>47</v>
      </c>
      <c r="C32" s="55"/>
      <c r="D32" s="56" t="s">
        <v>48</v>
      </c>
      <c r="E32" s="57">
        <v>9.1</v>
      </c>
      <c r="F32" s="58">
        <v>3</v>
      </c>
      <c r="G32" s="59">
        <v>15</v>
      </c>
      <c r="H32" s="60">
        <v>11.3</v>
      </c>
      <c r="I32" s="60">
        <f>H32*$C$7</f>
        <v>0</v>
      </c>
      <c r="J32" s="61">
        <f>I32-(I32*$B$7)</f>
        <v>0</v>
      </c>
      <c r="K32" s="6"/>
      <c r="L32" s="6"/>
      <c r="M32" s="6"/>
      <c r="N32" s="6"/>
      <c r="O32" s="6"/>
    </row>
    <row r="33" spans="2:23" s="27" customFormat="1" ht="27" thickBot="1" x14ac:dyDescent="0.4">
      <c r="B33" s="62"/>
      <c r="C33" s="63"/>
      <c r="D33" s="64"/>
      <c r="E33" s="65"/>
      <c r="F33" s="66"/>
      <c r="G33" s="66"/>
      <c r="H33" s="67"/>
      <c r="I33" s="67"/>
      <c r="J33" s="68"/>
      <c r="K33" s="6"/>
      <c r="L33" s="6"/>
      <c r="M33" s="6"/>
      <c r="N33" s="6"/>
      <c r="O33" s="6"/>
    </row>
    <row r="34" spans="2:23" s="27" customFormat="1" x14ac:dyDescent="0.25">
      <c r="B34" s="20" t="s">
        <v>49</v>
      </c>
      <c r="C34" s="21"/>
      <c r="D34" s="21"/>
      <c r="E34" s="21"/>
      <c r="F34" s="21"/>
      <c r="G34" s="21"/>
      <c r="H34" s="21"/>
      <c r="I34" s="21"/>
      <c r="J34" s="22"/>
      <c r="K34" s="6"/>
      <c r="L34" s="6"/>
      <c r="M34" s="6"/>
      <c r="N34" s="6"/>
      <c r="O34" s="6"/>
    </row>
    <row r="35" spans="2:23" s="27" customFormat="1" ht="54" customHeight="1" x14ac:dyDescent="0.25">
      <c r="B35" s="23" t="s">
        <v>9</v>
      </c>
      <c r="C35" s="24" t="s">
        <v>10</v>
      </c>
      <c r="D35" s="24" t="s">
        <v>11</v>
      </c>
      <c r="E35" s="24" t="s">
        <v>50</v>
      </c>
      <c r="F35" s="24" t="s">
        <v>51</v>
      </c>
      <c r="G35" s="24"/>
      <c r="H35" s="25" t="s">
        <v>15</v>
      </c>
      <c r="I35" s="25" t="s">
        <v>52</v>
      </c>
      <c r="J35" s="26" t="s">
        <v>17</v>
      </c>
      <c r="K35" s="6"/>
      <c r="L35" s="6"/>
      <c r="M35" s="6"/>
      <c r="N35" s="6"/>
      <c r="O35" s="6"/>
    </row>
    <row r="36" spans="2:23" s="27" customFormat="1" x14ac:dyDescent="0.25">
      <c r="B36" s="37" t="s">
        <v>53</v>
      </c>
      <c r="C36" s="38"/>
      <c r="D36" s="38"/>
      <c r="E36" s="38"/>
      <c r="F36" s="38"/>
      <c r="G36" s="38"/>
      <c r="H36" s="38"/>
      <c r="I36" s="38"/>
      <c r="J36" s="39"/>
      <c r="K36" s="6"/>
      <c r="L36" s="6"/>
      <c r="M36" s="6"/>
      <c r="N36" s="6"/>
      <c r="O36" s="6"/>
    </row>
    <row r="37" spans="2:23" s="27" customFormat="1" ht="84" x14ac:dyDescent="0.25">
      <c r="B37" s="69" t="s">
        <v>54</v>
      </c>
      <c r="C37" s="32"/>
      <c r="D37" s="70" t="s">
        <v>55</v>
      </c>
      <c r="E37" s="71" t="s">
        <v>56</v>
      </c>
      <c r="F37" s="72" t="s">
        <v>57</v>
      </c>
      <c r="G37" s="72"/>
      <c r="H37" s="35">
        <v>16</v>
      </c>
      <c r="I37" s="35">
        <f t="shared" ref="I37:I42" si="4">H37*$C$7</f>
        <v>0</v>
      </c>
      <c r="J37" s="36">
        <f t="shared" ref="J37:J42" si="5">I37-(I37*$B$7)</f>
        <v>0</v>
      </c>
      <c r="K37" s="6"/>
      <c r="L37" s="6"/>
      <c r="M37" s="6"/>
      <c r="N37" s="6"/>
      <c r="O37" s="6"/>
    </row>
    <row r="38" spans="2:23" s="27" customFormat="1" ht="78" customHeight="1" x14ac:dyDescent="0.25">
      <c r="B38" s="69" t="s">
        <v>58</v>
      </c>
      <c r="C38" s="32"/>
      <c r="D38" s="70" t="s">
        <v>55</v>
      </c>
      <c r="E38" s="71" t="s">
        <v>56</v>
      </c>
      <c r="F38" s="72" t="s">
        <v>59</v>
      </c>
      <c r="G38" s="72"/>
      <c r="H38" s="73">
        <v>6.29</v>
      </c>
      <c r="I38" s="35">
        <f t="shared" si="4"/>
        <v>0</v>
      </c>
      <c r="J38" s="36">
        <f t="shared" si="5"/>
        <v>0</v>
      </c>
      <c r="K38" s="6"/>
      <c r="L38" s="6"/>
      <c r="M38" s="6"/>
      <c r="N38" s="6"/>
      <c r="O38" s="6"/>
    </row>
    <row r="39" spans="2:23" s="27" customFormat="1" ht="84" x14ac:dyDescent="0.25">
      <c r="B39" s="69" t="s">
        <v>60</v>
      </c>
      <c r="C39" s="32"/>
      <c r="D39" s="70" t="s">
        <v>55</v>
      </c>
      <c r="E39" s="71" t="s">
        <v>61</v>
      </c>
      <c r="F39" s="72" t="s">
        <v>62</v>
      </c>
      <c r="G39" s="72"/>
      <c r="H39" s="35">
        <v>9.4</v>
      </c>
      <c r="I39" s="35">
        <f t="shared" si="4"/>
        <v>0</v>
      </c>
      <c r="J39" s="36">
        <f t="shared" si="5"/>
        <v>0</v>
      </c>
      <c r="K39" s="6"/>
      <c r="L39" s="6"/>
      <c r="M39" s="6"/>
      <c r="N39" s="6"/>
      <c r="O39" s="6"/>
    </row>
    <row r="40" spans="2:23" s="27" customFormat="1" ht="78" customHeight="1" x14ac:dyDescent="0.25">
      <c r="B40" s="74" t="s">
        <v>63</v>
      </c>
      <c r="C40" s="75"/>
      <c r="D40" s="76" t="s">
        <v>55</v>
      </c>
      <c r="E40" s="77" t="s">
        <v>64</v>
      </c>
      <c r="F40" s="78" t="s">
        <v>65</v>
      </c>
      <c r="G40" s="78"/>
      <c r="H40" s="73">
        <v>9.6999999999999993</v>
      </c>
      <c r="I40" s="35">
        <f t="shared" si="4"/>
        <v>0</v>
      </c>
      <c r="J40" s="36">
        <f t="shared" si="5"/>
        <v>0</v>
      </c>
      <c r="K40" s="6"/>
      <c r="L40" s="6"/>
      <c r="M40" s="6"/>
      <c r="N40" s="6"/>
      <c r="O40" s="6"/>
    </row>
    <row r="41" spans="2:23" s="27" customFormat="1" ht="78" customHeight="1" x14ac:dyDescent="0.25">
      <c r="B41" s="74" t="s">
        <v>66</v>
      </c>
      <c r="C41" s="75"/>
      <c r="D41" s="76" t="s">
        <v>55</v>
      </c>
      <c r="E41" s="77" t="s">
        <v>67</v>
      </c>
      <c r="F41" s="78" t="s">
        <v>65</v>
      </c>
      <c r="G41" s="78"/>
      <c r="H41" s="79">
        <v>11</v>
      </c>
      <c r="I41" s="35">
        <f t="shared" si="4"/>
        <v>0</v>
      </c>
      <c r="J41" s="36">
        <f t="shared" si="5"/>
        <v>0</v>
      </c>
      <c r="K41" s="6"/>
      <c r="L41" s="6"/>
      <c r="M41" s="6"/>
      <c r="N41" s="6"/>
      <c r="O41" s="6"/>
    </row>
    <row r="42" spans="2:23" s="27" customFormat="1" ht="87.75" customHeight="1" x14ac:dyDescent="0.25">
      <c r="B42" s="74" t="s">
        <v>68</v>
      </c>
      <c r="C42" s="75"/>
      <c r="D42" s="76" t="s">
        <v>69</v>
      </c>
      <c r="E42" s="77" t="s">
        <v>70</v>
      </c>
      <c r="F42" s="78" t="s">
        <v>71</v>
      </c>
      <c r="G42" s="78"/>
      <c r="H42" s="35">
        <v>121</v>
      </c>
      <c r="I42" s="35">
        <f t="shared" si="4"/>
        <v>0</v>
      </c>
      <c r="J42" s="36">
        <f t="shared" si="5"/>
        <v>0</v>
      </c>
      <c r="K42" s="6"/>
      <c r="L42" s="6"/>
      <c r="M42" s="6"/>
      <c r="N42" s="6"/>
      <c r="O42" s="6"/>
    </row>
    <row r="43" spans="2:23" s="27" customFormat="1" x14ac:dyDescent="0.25">
      <c r="B43" s="37" t="s">
        <v>72</v>
      </c>
      <c r="C43" s="38"/>
      <c r="D43" s="38"/>
      <c r="E43" s="38"/>
      <c r="F43" s="38"/>
      <c r="G43" s="38"/>
      <c r="H43" s="38"/>
      <c r="I43" s="38"/>
      <c r="J43" s="39"/>
      <c r="K43" s="6"/>
      <c r="L43" s="6"/>
      <c r="M43" s="6"/>
      <c r="N43" s="6"/>
      <c r="O43" s="6"/>
    </row>
    <row r="44" spans="2:23" s="27" customFormat="1" ht="117" customHeight="1" x14ac:dyDescent="0.25">
      <c r="B44" s="74" t="s">
        <v>73</v>
      </c>
      <c r="C44" s="75"/>
      <c r="D44" s="76" t="s">
        <v>74</v>
      </c>
      <c r="E44" s="77" t="s">
        <v>75</v>
      </c>
      <c r="F44" s="80" t="s">
        <v>76</v>
      </c>
      <c r="G44" s="80"/>
      <c r="H44" s="35">
        <v>2.99</v>
      </c>
      <c r="I44" s="35">
        <f t="shared" ref="I44:I50" si="6">H44*$C$7</f>
        <v>0</v>
      </c>
      <c r="J44" s="36">
        <f t="shared" ref="J44:J50" si="7">I44-(I44*$B$7)</f>
        <v>0</v>
      </c>
      <c r="K44" s="6"/>
      <c r="L44" s="6"/>
      <c r="M44" s="6"/>
      <c r="N44" s="6"/>
      <c r="O44" s="6"/>
    </row>
    <row r="45" spans="2:23" s="27" customFormat="1" ht="117" customHeight="1" x14ac:dyDescent="0.25">
      <c r="B45" s="74" t="s">
        <v>77</v>
      </c>
      <c r="C45" s="75"/>
      <c r="D45" s="76" t="s">
        <v>74</v>
      </c>
      <c r="E45" s="77" t="s">
        <v>75</v>
      </c>
      <c r="F45" s="80" t="s">
        <v>78</v>
      </c>
      <c r="G45" s="80"/>
      <c r="H45" s="35">
        <v>3.29</v>
      </c>
      <c r="I45" s="35">
        <f t="shared" si="6"/>
        <v>0</v>
      </c>
      <c r="J45" s="36">
        <f t="shared" si="7"/>
        <v>0</v>
      </c>
      <c r="K45" s="6"/>
      <c r="L45" s="6"/>
      <c r="M45" s="6"/>
      <c r="N45" s="6"/>
      <c r="O45" s="6"/>
    </row>
    <row r="46" spans="2:23" s="27" customFormat="1" ht="117" customHeight="1" x14ac:dyDescent="0.25">
      <c r="B46" s="74" t="s">
        <v>79</v>
      </c>
      <c r="C46" s="75"/>
      <c r="D46" s="76" t="s">
        <v>74</v>
      </c>
      <c r="E46" s="77" t="s">
        <v>80</v>
      </c>
      <c r="F46" s="80" t="s">
        <v>76</v>
      </c>
      <c r="G46" s="80"/>
      <c r="H46" s="35">
        <v>5.19</v>
      </c>
      <c r="I46" s="35">
        <f t="shared" si="6"/>
        <v>0</v>
      </c>
      <c r="J46" s="36">
        <f t="shared" si="7"/>
        <v>0</v>
      </c>
      <c r="K46" s="6"/>
      <c r="L46" s="6"/>
      <c r="M46" s="6"/>
      <c r="N46" s="6"/>
      <c r="O46" s="6"/>
    </row>
    <row r="47" spans="2:23" s="27" customFormat="1" ht="86.25" customHeight="1" x14ac:dyDescent="0.25">
      <c r="B47" s="74" t="s">
        <v>81</v>
      </c>
      <c r="C47" s="75"/>
      <c r="D47" s="76" t="s">
        <v>74</v>
      </c>
      <c r="E47" s="77" t="s">
        <v>82</v>
      </c>
      <c r="F47" s="80" t="s">
        <v>83</v>
      </c>
      <c r="G47" s="80"/>
      <c r="H47" s="35">
        <v>2.59</v>
      </c>
      <c r="I47" s="35">
        <f t="shared" si="6"/>
        <v>0</v>
      </c>
      <c r="J47" s="36">
        <f t="shared" si="7"/>
        <v>0</v>
      </c>
      <c r="K47" s="6"/>
      <c r="L47" s="6"/>
      <c r="M47" s="6"/>
      <c r="N47" s="6"/>
      <c r="O47" s="6"/>
    </row>
    <row r="48" spans="2:23" s="27" customFormat="1" ht="84.75" customHeight="1" x14ac:dyDescent="0.35">
      <c r="B48" s="74" t="s">
        <v>84</v>
      </c>
      <c r="C48" s="75"/>
      <c r="D48" s="76" t="s">
        <v>74</v>
      </c>
      <c r="E48" s="77" t="s">
        <v>85</v>
      </c>
      <c r="F48" s="77" t="s">
        <v>86</v>
      </c>
      <c r="G48" s="77"/>
      <c r="H48" s="81">
        <v>2.29</v>
      </c>
      <c r="I48" s="35">
        <f t="shared" si="6"/>
        <v>0</v>
      </c>
      <c r="J48" s="36">
        <f t="shared" si="7"/>
        <v>0</v>
      </c>
      <c r="L48" s="4"/>
      <c r="M48" s="5"/>
      <c r="R48" s="6"/>
      <c r="S48" s="6"/>
      <c r="T48" s="6"/>
      <c r="U48" s="6"/>
      <c r="V48" s="6"/>
      <c r="W48" s="6"/>
    </row>
    <row r="49" spans="2:23" s="27" customFormat="1" ht="74.25" customHeight="1" x14ac:dyDescent="0.35">
      <c r="B49" s="74" t="s">
        <v>87</v>
      </c>
      <c r="C49" s="75"/>
      <c r="D49" s="76" t="s">
        <v>74</v>
      </c>
      <c r="E49" s="77" t="s">
        <v>88</v>
      </c>
      <c r="F49" s="78" t="s">
        <v>89</v>
      </c>
      <c r="G49" s="78"/>
      <c r="H49" s="35">
        <v>10.5</v>
      </c>
      <c r="I49" s="35">
        <f t="shared" si="6"/>
        <v>0</v>
      </c>
      <c r="J49" s="36">
        <f t="shared" si="7"/>
        <v>0</v>
      </c>
      <c r="L49" s="4"/>
      <c r="M49" s="5"/>
      <c r="R49" s="6"/>
      <c r="S49" s="6"/>
      <c r="T49" s="6"/>
      <c r="U49" s="6"/>
      <c r="V49" s="6"/>
      <c r="W49" s="6"/>
    </row>
    <row r="50" spans="2:23" s="27" customFormat="1" ht="102" customHeight="1" x14ac:dyDescent="0.35">
      <c r="B50" s="74" t="s">
        <v>90</v>
      </c>
      <c r="C50" s="75"/>
      <c r="D50" s="76" t="s">
        <v>91</v>
      </c>
      <c r="E50" s="77" t="s">
        <v>92</v>
      </c>
      <c r="F50" s="78" t="s">
        <v>93</v>
      </c>
      <c r="G50" s="78"/>
      <c r="H50" s="35">
        <v>15</v>
      </c>
      <c r="I50" s="35">
        <f t="shared" si="6"/>
        <v>0</v>
      </c>
      <c r="J50" s="36">
        <f t="shared" si="7"/>
        <v>0</v>
      </c>
      <c r="L50" s="4"/>
      <c r="M50" s="5"/>
      <c r="R50" s="6"/>
      <c r="S50" s="6"/>
      <c r="T50" s="6"/>
      <c r="U50" s="6"/>
      <c r="V50" s="6"/>
      <c r="W50" s="6"/>
    </row>
    <row r="51" spans="2:23" s="27" customFormat="1" x14ac:dyDescent="0.35">
      <c r="B51" s="37" t="s">
        <v>94</v>
      </c>
      <c r="C51" s="38"/>
      <c r="D51" s="38"/>
      <c r="E51" s="38"/>
      <c r="F51" s="38"/>
      <c r="G51" s="38"/>
      <c r="H51" s="38"/>
      <c r="I51" s="38"/>
      <c r="J51" s="39"/>
      <c r="L51" s="4"/>
      <c r="M51" s="5"/>
      <c r="R51" s="6"/>
      <c r="S51" s="6"/>
      <c r="T51" s="6"/>
      <c r="U51" s="6"/>
      <c r="V51" s="6"/>
      <c r="W51" s="6"/>
    </row>
    <row r="52" spans="2:23" s="27" customFormat="1" ht="39.75" customHeight="1" x14ac:dyDescent="0.35">
      <c r="B52" s="82" t="s">
        <v>95</v>
      </c>
      <c r="C52" s="75"/>
      <c r="D52" s="76" t="s">
        <v>96</v>
      </c>
      <c r="E52" s="83" t="s">
        <v>97</v>
      </c>
      <c r="F52" s="78" t="s">
        <v>98</v>
      </c>
      <c r="G52" s="78"/>
      <c r="H52" s="73">
        <v>3</v>
      </c>
      <c r="I52" s="35">
        <f t="shared" ref="I52:I56" si="8">H52*$C$7</f>
        <v>0</v>
      </c>
      <c r="J52" s="36">
        <f t="shared" ref="J52:J56" si="9">I52-(I52*$B$7)</f>
        <v>0</v>
      </c>
      <c r="L52" s="4"/>
      <c r="M52" s="5"/>
      <c r="R52" s="6"/>
      <c r="S52" s="6"/>
      <c r="T52" s="6"/>
      <c r="U52" s="6"/>
      <c r="V52" s="6"/>
      <c r="W52" s="6"/>
    </row>
    <row r="53" spans="2:23" s="27" customFormat="1" ht="39.75" customHeight="1" x14ac:dyDescent="0.35">
      <c r="B53" s="82" t="s">
        <v>99</v>
      </c>
      <c r="C53" s="75"/>
      <c r="D53" s="76" t="s">
        <v>96</v>
      </c>
      <c r="E53" s="83" t="s">
        <v>100</v>
      </c>
      <c r="F53" s="78" t="s">
        <v>98</v>
      </c>
      <c r="G53" s="78"/>
      <c r="H53" s="73">
        <v>4.7</v>
      </c>
      <c r="I53" s="35">
        <f t="shared" si="8"/>
        <v>0</v>
      </c>
      <c r="J53" s="36">
        <f t="shared" si="9"/>
        <v>0</v>
      </c>
      <c r="L53" s="4"/>
      <c r="M53" s="5"/>
      <c r="R53" s="6"/>
      <c r="S53" s="6"/>
      <c r="T53" s="6"/>
      <c r="U53" s="6"/>
      <c r="V53" s="6"/>
      <c r="W53" s="6"/>
    </row>
    <row r="54" spans="2:23" s="27" customFormat="1" ht="39.75" customHeight="1" x14ac:dyDescent="0.35">
      <c r="B54" s="82" t="s">
        <v>101</v>
      </c>
      <c r="C54" s="75"/>
      <c r="D54" s="76" t="s">
        <v>102</v>
      </c>
      <c r="E54" s="84" t="s">
        <v>103</v>
      </c>
      <c r="F54" s="80" t="s">
        <v>93</v>
      </c>
      <c r="G54" s="80"/>
      <c r="H54" s="35">
        <v>33</v>
      </c>
      <c r="I54" s="35">
        <f t="shared" si="8"/>
        <v>0</v>
      </c>
      <c r="J54" s="36">
        <f t="shared" si="9"/>
        <v>0</v>
      </c>
      <c r="L54" s="4"/>
      <c r="M54" s="5"/>
      <c r="R54" s="6"/>
      <c r="S54" s="6"/>
      <c r="T54" s="6"/>
      <c r="U54" s="6"/>
      <c r="V54" s="6"/>
      <c r="W54" s="6"/>
    </row>
    <row r="55" spans="2:23" s="27" customFormat="1" ht="39.75" customHeight="1" x14ac:dyDescent="0.35">
      <c r="B55" s="82" t="s">
        <v>104</v>
      </c>
      <c r="C55" s="75"/>
      <c r="D55" s="76" t="s">
        <v>105</v>
      </c>
      <c r="E55" s="84" t="s">
        <v>106</v>
      </c>
      <c r="F55" s="80" t="s">
        <v>93</v>
      </c>
      <c r="G55" s="80"/>
      <c r="H55" s="35">
        <v>5</v>
      </c>
      <c r="I55" s="35">
        <f t="shared" si="8"/>
        <v>0</v>
      </c>
      <c r="J55" s="36">
        <f t="shared" si="9"/>
        <v>0</v>
      </c>
      <c r="L55" s="4"/>
      <c r="M55" s="5"/>
      <c r="R55" s="6"/>
      <c r="S55" s="6"/>
      <c r="T55" s="6"/>
      <c r="U55" s="6"/>
      <c r="V55" s="6"/>
      <c r="W55" s="6"/>
    </row>
    <row r="56" spans="2:23" s="27" customFormat="1" ht="42.75" customHeight="1" thickBot="1" x14ac:dyDescent="0.4">
      <c r="B56" s="85" t="s">
        <v>107</v>
      </c>
      <c r="C56" s="86"/>
      <c r="D56" s="87" t="s">
        <v>105</v>
      </c>
      <c r="E56" s="88" t="s">
        <v>106</v>
      </c>
      <c r="F56" s="89" t="s">
        <v>93</v>
      </c>
      <c r="G56" s="89"/>
      <c r="H56" s="60">
        <v>4.5999999999999996</v>
      </c>
      <c r="I56" s="60">
        <f t="shared" si="8"/>
        <v>0</v>
      </c>
      <c r="J56" s="61">
        <f t="shared" si="9"/>
        <v>0</v>
      </c>
      <c r="L56" s="4"/>
      <c r="M56" s="5"/>
      <c r="R56" s="6"/>
      <c r="S56" s="6"/>
      <c r="T56" s="6"/>
      <c r="U56" s="6"/>
      <c r="V56" s="6"/>
      <c r="W56" s="6"/>
    </row>
    <row r="57" spans="2:23" s="27" customFormat="1" x14ac:dyDescent="0.35">
      <c r="J57" s="90"/>
      <c r="L57" s="4"/>
      <c r="M57" s="5"/>
      <c r="R57" s="6"/>
      <c r="S57" s="6"/>
      <c r="T57" s="6"/>
      <c r="U57" s="6"/>
      <c r="V57" s="6"/>
      <c r="W57" s="6"/>
    </row>
    <row r="58" spans="2:23" s="27" customFormat="1" x14ac:dyDescent="0.35">
      <c r="J58" s="90"/>
      <c r="L58" s="4"/>
      <c r="M58" s="5"/>
      <c r="R58" s="6"/>
      <c r="S58" s="6"/>
      <c r="T58" s="6"/>
      <c r="U58" s="6"/>
      <c r="V58" s="6"/>
      <c r="W58" s="6"/>
    </row>
    <row r="59" spans="2:23" s="27" customFormat="1" ht="53.25" customHeight="1" x14ac:dyDescent="0.25">
      <c r="B59" s="91" t="s">
        <v>108</v>
      </c>
      <c r="C59" s="91"/>
      <c r="D59" s="91"/>
      <c r="E59" s="91"/>
      <c r="F59" s="91"/>
      <c r="G59" s="91"/>
      <c r="H59" s="91"/>
      <c r="I59" s="91"/>
      <c r="J59" s="91"/>
      <c r="K59" s="92"/>
      <c r="L59" s="92"/>
      <c r="M59" s="92"/>
      <c r="R59" s="6"/>
      <c r="S59" s="6"/>
      <c r="T59" s="6"/>
      <c r="U59" s="6"/>
      <c r="V59" s="6"/>
      <c r="W59" s="6"/>
    </row>
    <row r="60" spans="2:23" s="27" customFormat="1" ht="53.25" customHeight="1" x14ac:dyDescent="0.25">
      <c r="B60" s="93" t="s">
        <v>109</v>
      </c>
      <c r="C60" s="94" t="s">
        <v>110</v>
      </c>
      <c r="D60" s="95"/>
      <c r="E60" s="95"/>
      <c r="F60" s="96"/>
      <c r="G60" s="97" t="s">
        <v>111</v>
      </c>
      <c r="H60" s="98"/>
      <c r="I60" s="98"/>
      <c r="J60" s="98"/>
      <c r="K60" s="92"/>
      <c r="L60" s="92"/>
      <c r="M60" s="92"/>
      <c r="R60" s="6"/>
      <c r="S60" s="6"/>
      <c r="T60" s="6"/>
      <c r="U60" s="6"/>
      <c r="V60" s="6"/>
      <c r="W60" s="6"/>
    </row>
    <row r="61" spans="2:23" s="27" customFormat="1" ht="31.5" x14ac:dyDescent="0.35">
      <c r="B61" s="99" t="s">
        <v>112</v>
      </c>
      <c r="C61" s="100" t="s">
        <v>113</v>
      </c>
      <c r="D61" s="100"/>
      <c r="E61" s="100" t="s">
        <v>114</v>
      </c>
      <c r="F61" s="100"/>
      <c r="G61" s="100" t="s">
        <v>115</v>
      </c>
      <c r="H61" s="100"/>
      <c r="I61" s="100" t="s">
        <v>116</v>
      </c>
      <c r="J61" s="100"/>
      <c r="L61" s="4"/>
      <c r="M61" s="5"/>
      <c r="R61" s="6"/>
      <c r="S61" s="6"/>
      <c r="T61" s="6"/>
      <c r="U61" s="6"/>
      <c r="V61" s="6"/>
      <c r="W61" s="6"/>
    </row>
    <row r="62" spans="2:23" s="27" customFormat="1" ht="54" customHeight="1" x14ac:dyDescent="0.35">
      <c r="B62" s="101" t="s">
        <v>117</v>
      </c>
      <c r="C62" s="102" t="s">
        <v>118</v>
      </c>
      <c r="D62" s="102"/>
      <c r="E62" s="103" t="s">
        <v>119</v>
      </c>
      <c r="F62" s="103"/>
      <c r="G62" s="102" t="s">
        <v>118</v>
      </c>
      <c r="H62" s="102"/>
      <c r="I62" s="102" t="s">
        <v>118</v>
      </c>
      <c r="J62" s="102"/>
      <c r="L62" s="4"/>
      <c r="M62" s="5"/>
      <c r="R62" s="6"/>
      <c r="S62" s="6"/>
      <c r="T62" s="6"/>
      <c r="U62" s="6"/>
      <c r="V62" s="6"/>
      <c r="W62" s="6"/>
    </row>
    <row r="63" spans="2:23" s="27" customFormat="1" ht="54" customHeight="1" x14ac:dyDescent="0.35">
      <c r="B63" s="101" t="s">
        <v>120</v>
      </c>
      <c r="C63" s="103" t="s">
        <v>121</v>
      </c>
      <c r="D63" s="103"/>
      <c r="E63" s="103" t="s">
        <v>121</v>
      </c>
      <c r="F63" s="103"/>
      <c r="G63" s="103" t="s">
        <v>122</v>
      </c>
      <c r="H63" s="103"/>
      <c r="I63" s="103" t="s">
        <v>123</v>
      </c>
      <c r="J63" s="103"/>
      <c r="L63" s="4"/>
      <c r="M63" s="5"/>
      <c r="R63" s="6"/>
      <c r="S63" s="6"/>
      <c r="T63" s="6"/>
      <c r="U63" s="6"/>
      <c r="V63" s="6"/>
      <c r="W63" s="6"/>
    </row>
    <row r="64" spans="2:23" s="27" customFormat="1" ht="54" customHeight="1" x14ac:dyDescent="0.35">
      <c r="B64" s="101" t="s">
        <v>124</v>
      </c>
      <c r="C64" s="103" t="s">
        <v>125</v>
      </c>
      <c r="D64" s="103"/>
      <c r="E64" s="103" t="s">
        <v>125</v>
      </c>
      <c r="F64" s="103"/>
      <c r="G64" s="103" t="s">
        <v>126</v>
      </c>
      <c r="H64" s="103"/>
      <c r="I64" s="102" t="s">
        <v>118</v>
      </c>
      <c r="J64" s="102"/>
      <c r="L64" s="4"/>
      <c r="M64" s="5"/>
      <c r="R64" s="6"/>
      <c r="S64" s="6"/>
      <c r="T64" s="6"/>
      <c r="U64" s="6"/>
      <c r="V64" s="6"/>
      <c r="W64" s="6"/>
    </row>
    <row r="65" spans="10:23" s="27" customFormat="1" x14ac:dyDescent="0.35">
      <c r="J65" s="90"/>
      <c r="L65" s="4"/>
      <c r="M65" s="5"/>
      <c r="R65" s="6"/>
      <c r="S65" s="6"/>
      <c r="T65" s="6"/>
      <c r="U65" s="6"/>
      <c r="V65" s="6"/>
      <c r="W65" s="6"/>
    </row>
    <row r="66" spans="10:23" s="27" customFormat="1" x14ac:dyDescent="0.35">
      <c r="J66" s="90"/>
      <c r="L66" s="4"/>
      <c r="M66" s="5"/>
      <c r="R66" s="6"/>
      <c r="S66" s="6"/>
      <c r="T66" s="6"/>
      <c r="U66" s="6"/>
      <c r="V66" s="6"/>
      <c r="W66" s="6"/>
    </row>
    <row r="67" spans="10:23" s="27" customFormat="1" x14ac:dyDescent="0.35">
      <c r="J67" s="90"/>
      <c r="L67" s="4"/>
      <c r="M67" s="5"/>
      <c r="R67" s="6"/>
      <c r="S67" s="6"/>
      <c r="T67" s="6"/>
      <c r="U67" s="6"/>
      <c r="V67" s="6"/>
      <c r="W67" s="6"/>
    </row>
    <row r="68" spans="10:23" s="27" customFormat="1" x14ac:dyDescent="0.35">
      <c r="J68" s="90"/>
      <c r="L68" s="4"/>
      <c r="M68" s="5"/>
      <c r="R68" s="6"/>
      <c r="S68" s="6"/>
      <c r="T68" s="6"/>
      <c r="U68" s="6"/>
      <c r="V68" s="6"/>
      <c r="W68" s="6"/>
    </row>
    <row r="69" spans="10:23" s="27" customFormat="1" x14ac:dyDescent="0.35">
      <c r="J69" s="90"/>
      <c r="L69" s="4"/>
      <c r="M69" s="5"/>
      <c r="R69" s="6"/>
      <c r="S69" s="6"/>
      <c r="T69" s="6"/>
      <c r="U69" s="6"/>
      <c r="V69" s="6"/>
      <c r="W69" s="6"/>
    </row>
    <row r="70" spans="10:23" s="27" customFormat="1" x14ac:dyDescent="0.35">
      <c r="J70" s="90"/>
      <c r="L70" s="4"/>
      <c r="M70" s="5"/>
      <c r="R70" s="6"/>
      <c r="S70" s="6"/>
      <c r="T70" s="6"/>
      <c r="U70" s="6"/>
      <c r="V70" s="6"/>
      <c r="W70" s="6"/>
    </row>
    <row r="71" spans="10:23" s="27" customFormat="1" x14ac:dyDescent="0.35">
      <c r="J71" s="90"/>
      <c r="L71" s="4"/>
      <c r="M71" s="5"/>
      <c r="R71" s="6"/>
      <c r="S71" s="6"/>
      <c r="T71" s="6"/>
      <c r="U71" s="6"/>
      <c r="V71" s="6"/>
      <c r="W71" s="6"/>
    </row>
    <row r="72" spans="10:23" s="27" customFormat="1" x14ac:dyDescent="0.35">
      <c r="J72" s="90"/>
      <c r="L72" s="4"/>
      <c r="M72" s="5"/>
      <c r="R72" s="6"/>
      <c r="S72" s="6"/>
      <c r="T72" s="6"/>
      <c r="U72" s="6"/>
      <c r="V72" s="6"/>
      <c r="W72" s="6"/>
    </row>
    <row r="73" spans="10:23" s="27" customFormat="1" x14ac:dyDescent="0.35">
      <c r="J73" s="90"/>
      <c r="L73" s="4"/>
      <c r="M73" s="5"/>
      <c r="R73" s="6"/>
      <c r="S73" s="6"/>
      <c r="T73" s="6"/>
      <c r="U73" s="6"/>
      <c r="V73" s="6"/>
      <c r="W73" s="6"/>
    </row>
    <row r="74" spans="10:23" s="27" customFormat="1" x14ac:dyDescent="0.35">
      <c r="J74" s="90"/>
      <c r="L74" s="4"/>
      <c r="M74" s="5"/>
      <c r="R74" s="6"/>
      <c r="S74" s="6"/>
      <c r="T74" s="6"/>
      <c r="U74" s="6"/>
      <c r="V74" s="6"/>
      <c r="W74" s="6"/>
    </row>
    <row r="75" spans="10:23" s="27" customFormat="1" x14ac:dyDescent="0.35">
      <c r="J75" s="90"/>
      <c r="L75" s="4"/>
      <c r="M75" s="5"/>
      <c r="R75" s="6"/>
      <c r="S75" s="6"/>
      <c r="T75" s="6"/>
      <c r="U75" s="6"/>
      <c r="V75" s="6"/>
      <c r="W75" s="6"/>
    </row>
    <row r="76" spans="10:23" s="27" customFormat="1" x14ac:dyDescent="0.35">
      <c r="J76" s="90"/>
      <c r="L76" s="4"/>
      <c r="M76" s="5"/>
      <c r="R76" s="6"/>
      <c r="S76" s="6"/>
      <c r="T76" s="6"/>
      <c r="U76" s="6"/>
      <c r="V76" s="6"/>
      <c r="W76" s="6"/>
    </row>
    <row r="77" spans="10:23" s="27" customFormat="1" x14ac:dyDescent="0.35">
      <c r="J77" s="90"/>
      <c r="L77" s="4"/>
      <c r="M77" s="5"/>
      <c r="R77" s="6"/>
      <c r="S77" s="6"/>
      <c r="T77" s="6"/>
      <c r="U77" s="6"/>
      <c r="V77" s="6"/>
      <c r="W77" s="6"/>
    </row>
    <row r="78" spans="10:23" s="27" customFormat="1" x14ac:dyDescent="0.35">
      <c r="J78" s="90"/>
      <c r="L78" s="4"/>
      <c r="M78" s="5"/>
      <c r="R78" s="6"/>
      <c r="S78" s="6"/>
      <c r="T78" s="6"/>
      <c r="U78" s="6"/>
      <c r="V78" s="6"/>
      <c r="W78" s="6"/>
    </row>
    <row r="79" spans="10:23" s="27" customFormat="1" x14ac:dyDescent="0.35">
      <c r="J79" s="90"/>
      <c r="L79" s="4"/>
      <c r="M79" s="5"/>
      <c r="R79" s="6"/>
      <c r="S79" s="6"/>
      <c r="T79" s="6"/>
      <c r="U79" s="6"/>
      <c r="V79" s="6"/>
      <c r="W79" s="6"/>
    </row>
    <row r="80" spans="10:23" s="27" customFormat="1" x14ac:dyDescent="0.35">
      <c r="J80" s="90"/>
      <c r="L80" s="4"/>
      <c r="M80" s="5"/>
      <c r="R80" s="6"/>
      <c r="S80" s="6"/>
      <c r="T80" s="6"/>
      <c r="U80" s="6"/>
      <c r="V80" s="6"/>
      <c r="W80" s="6"/>
    </row>
    <row r="81" spans="10:23" s="27" customFormat="1" x14ac:dyDescent="0.35">
      <c r="J81" s="90"/>
      <c r="L81" s="4"/>
      <c r="M81" s="5"/>
      <c r="R81" s="6"/>
      <c r="S81" s="6"/>
      <c r="T81" s="6"/>
      <c r="U81" s="6"/>
      <c r="V81" s="6"/>
      <c r="W81" s="6"/>
    </row>
    <row r="82" spans="10:23" s="27" customFormat="1" x14ac:dyDescent="0.35">
      <c r="J82" s="90"/>
      <c r="L82" s="4"/>
      <c r="M82" s="5"/>
      <c r="R82" s="6"/>
      <c r="S82" s="6"/>
      <c r="T82" s="6"/>
      <c r="U82" s="6"/>
      <c r="V82" s="6"/>
      <c r="W82" s="6"/>
    </row>
    <row r="83" spans="10:23" s="27" customFormat="1" x14ac:dyDescent="0.35">
      <c r="J83" s="90"/>
      <c r="L83" s="4"/>
      <c r="M83" s="5"/>
      <c r="R83" s="6"/>
      <c r="S83" s="6"/>
      <c r="T83" s="6"/>
      <c r="U83" s="6"/>
      <c r="V83" s="6"/>
      <c r="W83" s="6"/>
    </row>
    <row r="84" spans="10:23" s="27" customFormat="1" x14ac:dyDescent="0.35">
      <c r="J84" s="90"/>
      <c r="L84" s="4"/>
      <c r="M84" s="5"/>
      <c r="R84" s="6"/>
      <c r="S84" s="6"/>
      <c r="T84" s="6"/>
      <c r="U84" s="6"/>
      <c r="V84" s="6"/>
      <c r="W84" s="6"/>
    </row>
    <row r="85" spans="10:23" s="27" customFormat="1" x14ac:dyDescent="0.35">
      <c r="J85" s="90"/>
      <c r="L85" s="4"/>
      <c r="M85" s="5"/>
      <c r="R85" s="6"/>
      <c r="S85" s="6"/>
      <c r="T85" s="6"/>
      <c r="U85" s="6"/>
      <c r="V85" s="6"/>
      <c r="W85" s="6"/>
    </row>
    <row r="86" spans="10:23" s="27" customFormat="1" x14ac:dyDescent="0.35">
      <c r="J86" s="90"/>
      <c r="L86" s="4"/>
      <c r="M86" s="5"/>
      <c r="R86" s="6"/>
      <c r="S86" s="6"/>
      <c r="T86" s="6"/>
      <c r="U86" s="6"/>
      <c r="V86" s="6"/>
      <c r="W86" s="6"/>
    </row>
    <row r="87" spans="10:23" s="27" customFormat="1" x14ac:dyDescent="0.35">
      <c r="J87" s="90"/>
      <c r="L87" s="4"/>
      <c r="M87" s="5"/>
      <c r="R87" s="6"/>
      <c r="S87" s="6"/>
      <c r="T87" s="6"/>
      <c r="U87" s="6"/>
      <c r="V87" s="6"/>
      <c r="W87" s="6"/>
    </row>
    <row r="88" spans="10:23" s="27" customFormat="1" x14ac:dyDescent="0.35">
      <c r="J88" s="90"/>
      <c r="L88" s="4"/>
      <c r="M88" s="5"/>
      <c r="R88" s="6"/>
      <c r="S88" s="6"/>
      <c r="T88" s="6"/>
      <c r="U88" s="6"/>
      <c r="V88" s="6"/>
      <c r="W88" s="6"/>
    </row>
    <row r="89" spans="10:23" s="27" customFormat="1" x14ac:dyDescent="0.35">
      <c r="J89" s="90"/>
      <c r="L89" s="4"/>
      <c r="M89" s="5"/>
      <c r="R89" s="6"/>
      <c r="S89" s="6"/>
      <c r="T89" s="6"/>
      <c r="U89" s="6"/>
      <c r="V89" s="6"/>
      <c r="W89" s="6"/>
    </row>
    <row r="90" spans="10:23" s="27" customFormat="1" x14ac:dyDescent="0.35">
      <c r="J90" s="90"/>
      <c r="L90" s="4"/>
      <c r="M90" s="5"/>
      <c r="R90" s="6"/>
      <c r="S90" s="6"/>
      <c r="T90" s="6"/>
      <c r="U90" s="6"/>
      <c r="V90" s="6"/>
      <c r="W90" s="6"/>
    </row>
    <row r="91" spans="10:23" s="27" customFormat="1" x14ac:dyDescent="0.35">
      <c r="J91" s="90"/>
      <c r="L91" s="4"/>
      <c r="M91" s="5"/>
      <c r="R91" s="6"/>
      <c r="S91" s="6"/>
      <c r="T91" s="6"/>
      <c r="U91" s="6"/>
      <c r="V91" s="6"/>
      <c r="W91" s="6"/>
    </row>
    <row r="92" spans="10:23" s="27" customFormat="1" x14ac:dyDescent="0.35">
      <c r="J92" s="90"/>
      <c r="L92" s="4"/>
      <c r="M92" s="5"/>
      <c r="R92" s="6"/>
      <c r="S92" s="6"/>
      <c r="T92" s="6"/>
      <c r="U92" s="6"/>
      <c r="V92" s="6"/>
      <c r="W92" s="6"/>
    </row>
    <row r="93" spans="10:23" s="27" customFormat="1" x14ac:dyDescent="0.35">
      <c r="J93" s="90"/>
      <c r="L93" s="4"/>
      <c r="M93" s="5"/>
      <c r="R93" s="6"/>
      <c r="S93" s="6"/>
      <c r="T93" s="6"/>
      <c r="U93" s="6"/>
      <c r="V93" s="6"/>
      <c r="W93" s="6"/>
    </row>
    <row r="94" spans="10:23" s="27" customFormat="1" x14ac:dyDescent="0.35">
      <c r="J94" s="90"/>
      <c r="L94" s="4"/>
      <c r="M94" s="5"/>
      <c r="R94" s="6"/>
      <c r="S94" s="6"/>
      <c r="T94" s="6"/>
      <c r="U94" s="6"/>
      <c r="V94" s="6"/>
      <c r="W94" s="6"/>
    </row>
    <row r="95" spans="10:23" s="27" customFormat="1" x14ac:dyDescent="0.35">
      <c r="J95" s="90"/>
      <c r="L95" s="4"/>
      <c r="M95" s="5"/>
      <c r="R95" s="6"/>
      <c r="S95" s="6"/>
      <c r="T95" s="6"/>
      <c r="U95" s="6"/>
      <c r="V95" s="6"/>
      <c r="W95" s="6"/>
    </row>
    <row r="96" spans="10:23" s="27" customFormat="1" x14ac:dyDescent="0.35">
      <c r="J96" s="90"/>
      <c r="L96" s="4"/>
      <c r="M96" s="5"/>
      <c r="R96" s="6"/>
      <c r="S96" s="6"/>
      <c r="T96" s="6"/>
      <c r="U96" s="6"/>
      <c r="V96" s="6"/>
      <c r="W96" s="6"/>
    </row>
    <row r="97" spans="10:23" s="27" customFormat="1" x14ac:dyDescent="0.35">
      <c r="J97" s="90"/>
      <c r="L97" s="4"/>
      <c r="M97" s="5"/>
      <c r="R97" s="6"/>
      <c r="S97" s="6"/>
      <c r="T97" s="6"/>
      <c r="U97" s="6"/>
      <c r="V97" s="6"/>
      <c r="W97" s="6"/>
    </row>
    <row r="98" spans="10:23" s="27" customFormat="1" x14ac:dyDescent="0.35">
      <c r="J98" s="90"/>
      <c r="L98" s="4"/>
      <c r="M98" s="5"/>
      <c r="R98" s="6"/>
      <c r="S98" s="6"/>
      <c r="T98" s="6"/>
      <c r="U98" s="6"/>
      <c r="V98" s="6"/>
      <c r="W98" s="6"/>
    </row>
    <row r="99" spans="10:23" s="27" customFormat="1" x14ac:dyDescent="0.35">
      <c r="J99" s="90"/>
      <c r="L99" s="4"/>
      <c r="M99" s="5"/>
      <c r="R99" s="6"/>
      <c r="S99" s="6"/>
      <c r="T99" s="6"/>
      <c r="U99" s="6"/>
      <c r="V99" s="6"/>
      <c r="W99" s="6"/>
    </row>
    <row r="100" spans="10:23" s="27" customFormat="1" x14ac:dyDescent="0.35">
      <c r="J100" s="90"/>
      <c r="L100" s="4"/>
      <c r="M100" s="5"/>
      <c r="R100" s="6"/>
      <c r="S100" s="6"/>
      <c r="T100" s="6"/>
      <c r="U100" s="6"/>
      <c r="V100" s="6"/>
      <c r="W100" s="6"/>
    </row>
    <row r="101" spans="10:23" s="27" customFormat="1" x14ac:dyDescent="0.35">
      <c r="J101" s="90"/>
      <c r="L101" s="4"/>
      <c r="M101" s="5"/>
      <c r="R101" s="6"/>
      <c r="S101" s="6"/>
      <c r="T101" s="6"/>
      <c r="U101" s="6"/>
      <c r="V101" s="6"/>
      <c r="W101" s="6"/>
    </row>
    <row r="102" spans="10:23" s="27" customFormat="1" x14ac:dyDescent="0.35">
      <c r="J102" s="90"/>
      <c r="L102" s="4"/>
      <c r="M102" s="5"/>
      <c r="R102" s="6"/>
      <c r="S102" s="6"/>
      <c r="T102" s="6"/>
      <c r="U102" s="6"/>
      <c r="V102" s="6"/>
      <c r="W102" s="6"/>
    </row>
    <row r="103" spans="10:23" s="27" customFormat="1" x14ac:dyDescent="0.35">
      <c r="J103" s="90"/>
      <c r="L103" s="4"/>
      <c r="M103" s="5"/>
      <c r="R103" s="6"/>
      <c r="S103" s="6"/>
      <c r="T103" s="6"/>
      <c r="U103" s="6"/>
      <c r="V103" s="6"/>
      <c r="W103" s="6"/>
    </row>
    <row r="104" spans="10:23" s="27" customFormat="1" x14ac:dyDescent="0.35">
      <c r="J104" s="90"/>
      <c r="L104" s="4"/>
      <c r="M104" s="5"/>
      <c r="R104" s="6"/>
      <c r="S104" s="6"/>
      <c r="T104" s="6"/>
      <c r="U104" s="6"/>
      <c r="V104" s="6"/>
      <c r="W104" s="6"/>
    </row>
    <row r="105" spans="10:23" s="27" customFormat="1" x14ac:dyDescent="0.35">
      <c r="J105" s="90"/>
      <c r="L105" s="4"/>
      <c r="M105" s="5"/>
      <c r="R105" s="6"/>
      <c r="S105" s="6"/>
      <c r="T105" s="6"/>
      <c r="U105" s="6"/>
      <c r="V105" s="6"/>
      <c r="W105" s="6"/>
    </row>
    <row r="106" spans="10:23" s="27" customFormat="1" x14ac:dyDescent="0.35">
      <c r="J106" s="90"/>
      <c r="L106" s="4"/>
      <c r="M106" s="5"/>
      <c r="R106" s="6"/>
      <c r="S106" s="6"/>
      <c r="T106" s="6"/>
      <c r="U106" s="6"/>
      <c r="V106" s="6"/>
      <c r="W106" s="6"/>
    </row>
    <row r="107" spans="10:23" s="27" customFormat="1" x14ac:dyDescent="0.35">
      <c r="J107" s="90"/>
      <c r="L107" s="4"/>
      <c r="M107" s="5"/>
      <c r="R107" s="6"/>
      <c r="S107" s="6"/>
      <c r="T107" s="6"/>
      <c r="U107" s="6"/>
      <c r="V107" s="6"/>
      <c r="W107" s="6"/>
    </row>
    <row r="108" spans="10:23" s="27" customFormat="1" x14ac:dyDescent="0.35">
      <c r="J108" s="90"/>
      <c r="L108" s="4"/>
      <c r="M108" s="5"/>
      <c r="R108" s="6"/>
      <c r="S108" s="6"/>
      <c r="T108" s="6"/>
      <c r="U108" s="6"/>
      <c r="V108" s="6"/>
      <c r="W108" s="6"/>
    </row>
    <row r="109" spans="10:23" s="27" customFormat="1" x14ac:dyDescent="0.35">
      <c r="J109" s="90"/>
      <c r="L109" s="4"/>
      <c r="M109" s="5"/>
      <c r="R109" s="6"/>
      <c r="S109" s="6"/>
      <c r="T109" s="6"/>
      <c r="U109" s="6"/>
      <c r="V109" s="6"/>
      <c r="W109" s="6"/>
    </row>
    <row r="110" spans="10:23" s="27" customFormat="1" x14ac:dyDescent="0.35">
      <c r="J110" s="90"/>
      <c r="L110" s="4"/>
      <c r="M110" s="5"/>
      <c r="R110" s="6"/>
      <c r="S110" s="6"/>
      <c r="T110" s="6"/>
      <c r="U110" s="6"/>
      <c r="V110" s="6"/>
      <c r="W110" s="6"/>
    </row>
  </sheetData>
  <mergeCells count="38">
    <mergeCell ref="C64:D64"/>
    <mergeCell ref="E64:F64"/>
    <mergeCell ref="G64:H64"/>
    <mergeCell ref="I64:J64"/>
    <mergeCell ref="C62:D62"/>
    <mergeCell ref="E62:F62"/>
    <mergeCell ref="G62:H62"/>
    <mergeCell ref="I62:J62"/>
    <mergeCell ref="C63:D63"/>
    <mergeCell ref="E63:F63"/>
    <mergeCell ref="G63:H63"/>
    <mergeCell ref="I63:J63"/>
    <mergeCell ref="B51:J51"/>
    <mergeCell ref="B59:J59"/>
    <mergeCell ref="C60:F60"/>
    <mergeCell ref="G60:J60"/>
    <mergeCell ref="C61:D61"/>
    <mergeCell ref="E61:F61"/>
    <mergeCell ref="G61:H61"/>
    <mergeCell ref="I61:J61"/>
    <mergeCell ref="B23:J23"/>
    <mergeCell ref="B25:J25"/>
    <mergeCell ref="B29:J29"/>
    <mergeCell ref="B34:J34"/>
    <mergeCell ref="B36:J36"/>
    <mergeCell ref="B43:J43"/>
    <mergeCell ref="B20:J20"/>
    <mergeCell ref="B21:B22"/>
    <mergeCell ref="C21:C22"/>
    <mergeCell ref="E21:E22"/>
    <mergeCell ref="F21:F22"/>
    <mergeCell ref="G21:G22"/>
    <mergeCell ref="D1:J5"/>
    <mergeCell ref="F6:F7"/>
    <mergeCell ref="B11:J11"/>
    <mergeCell ref="B13:J13"/>
    <mergeCell ref="B15:J15"/>
    <mergeCell ref="B17:J17"/>
  </mergeCells>
  <hyperlinks>
    <hyperlink ref="A1" location="Зміст!A1" display="ЗМІСТ"/>
    <hyperlink ref="B4" r:id="rId1"/>
    <hyperlink ref="C63" location="'Софіт &quot;АйДахо&quot; '!A1" display="Графітовий"/>
    <hyperlink ref="E63" location="'Софіт &quot;Infratop&quot;'!A1" display="Графітовий"/>
    <hyperlink ref="G63" location="'Водостік PROFiL'!A1" display="RAL 7024 Графітовий"/>
    <hyperlink ref="I63" location="'Водостік Raiko'!A1" display="036 Антрацит"/>
    <hyperlink ref="C64" location="'Софіт &quot;АйДахо&quot; '!A1" display="Коричневий"/>
    <hyperlink ref="E64" location="'Софіт &quot;Infratop&quot;'!A1" display="Коричневий"/>
    <hyperlink ref="G64" location="'Водостік PROFiL'!A1" display="RAL 8017 Коричневий"/>
    <hyperlink ref="E62" location="'Софіт &quot;Infratop&quot;'!A1" display="Горіх"/>
  </hyperlinks>
  <pageMargins left="0.7" right="0.7" top="0.75" bottom="0.75" header="0.3" footer="0.3"/>
  <pageSetup scale="30" orientation="portrait" r:id="rId2"/>
  <rowBreaks count="2" manualBreakCount="2">
    <brk id="32" max="9" man="1"/>
    <brk id="65" max="9" man="1"/>
  </rowBreak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Бітумна черепиця IKO</vt:lpstr>
      <vt:lpstr>'Бітумна черепиця IKO'!Область_печати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2021-07-02T10:52:40Z</dcterms:created>
  <dcterms:modified xsi:type="dcterms:W3CDTF">2021-07-02T10:56:01Z</dcterms:modified>
</cp:coreProperties>
</file>